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ЭтаКнига" defaultThemeVersion="124226"/>
  <mc:AlternateContent xmlns:mc="http://schemas.openxmlformats.org/markup-compatibility/2006">
    <mc:Choice Requires="x15">
      <x15ac:absPath xmlns:x15ac="http://schemas.microsoft.com/office/spreadsheetml/2010/11/ac" url="Y:\ВЦ\!Для приёмной\Виртуальная приемная комиссия\"/>
    </mc:Choice>
  </mc:AlternateContent>
  <xr:revisionPtr revIDLastSave="0" documentId="13_ncr:1_{1A321054-0F49-4F09-A602-B84A0C44FACD}" xr6:coauthVersionLast="47" xr6:coauthVersionMax="47" xr10:uidLastSave="{00000000-0000-0000-0000-000000000000}"/>
  <bookViews>
    <workbookView xWindow="-108" yWindow="-108" windowWidth="23256" windowHeight="12576" xr2:uid="{00000000-000D-0000-FFFF-FFFF00000000}"/>
  </bookViews>
  <sheets>
    <sheet name="Лист2" sheetId="2" r:id="rId1"/>
    <sheet name="Лист1" sheetId="1" r:id="rId2"/>
    <sheet name="Лист3" sheetId="3" r:id="rId3"/>
    <sheet name="XLR_NoRangeSheet" sheetId="4" state="veryHidden" r:id="rId4"/>
  </sheets>
  <definedNames>
    <definedName name="Q_DateForPrint_DATEFORPRINT" hidden="1">XLR_NoRangeSheet!$B$7</definedName>
    <definedName name="Q_DateForPrint_DATENDDOKUMPLAT" hidden="1">XLR_NoRangeSheet!$C$7</definedName>
    <definedName name="Q_Name_CONSTSTRING" hidden="1">XLR_NoRangeSheet!$B$9</definedName>
    <definedName name="Q_Name_CONSTSTRING_2" hidden="1">XLR_NoRangeSheet!$D$9</definedName>
    <definedName name="Q_Name_DATA_DOVER" hidden="1">XLR_NoRangeSheet!$G$9</definedName>
    <definedName name="Q_Name_KOD_KOLLEDJ" hidden="1">XLR_NoRangeSheet!$C$9</definedName>
    <definedName name="Q_Name_NOMER_DOVER" hidden="1">XLR_NoRangeSheet!$E$9</definedName>
    <definedName name="Q_Name_R_SCHET" hidden="1">XLR_NoRangeSheet!$F$9</definedName>
    <definedName name="Q_Name_USTAN" hidden="1">XLR_NoRangeSheet!$H$9</definedName>
    <definedName name="Q_Priloz_ADRES" hidden="1">XLR_NoRangeSheet!$R$6</definedName>
    <definedName name="Q_Priloz_D_PASPORT" hidden="1">XLR_NoRangeSheet!$CL$6</definedName>
    <definedName name="Q_Priloz_D_PRIKAZ" hidden="1">XLR_NoRangeSheet!$AB$6</definedName>
    <definedName name="Q_Priloz_D1" hidden="1">XLR_NoRangeSheet!$AE$6</definedName>
    <definedName name="Q_Priloz_D2" hidden="1">XLR_NoRangeSheet!$AF$6</definedName>
    <definedName name="Q_Priloz_D3" hidden="1">XLR_NoRangeSheet!$AG$6</definedName>
    <definedName name="Q_Priloz_D4" hidden="1">XLR_NoRangeSheet!$AH$6</definedName>
    <definedName name="Q_Priloz_D5" hidden="1">XLR_NoRangeSheet!$AI$6</definedName>
    <definedName name="Q_Priloz_DAT_EKZ1" hidden="1">XLR_NoRangeSheet!$AJ$6</definedName>
    <definedName name="Q_Priloz_DAT_EKZ2" hidden="1">XLR_NoRangeSheet!$AK$6</definedName>
    <definedName name="Q_Priloz_DAT_EKZ3" hidden="1">XLR_NoRangeSheet!$AL$6</definedName>
    <definedName name="Q_Priloz_DAT_EKZ4" hidden="1">XLR_NoRangeSheet!$AM$6</definedName>
    <definedName name="Q_Priloz_DAT_EKZ5" hidden="1">XLR_NoRangeSheet!$AN$6</definedName>
    <definedName name="Q_Priloz_DAT_ZAPOLN" hidden="1">XLR_NoRangeSheet!$P$6</definedName>
    <definedName name="Q_Priloz_DATA_DOVER" hidden="1">XLR_NoRangeSheet!$CM$6</definedName>
    <definedName name="Q_Priloz_DPROTOKOL" hidden="1">XLR_NoRangeSheet!$AD$6</definedName>
    <definedName name="Q_Priloz_E1" hidden="1">XLR_NoRangeSheet!$X$6</definedName>
    <definedName name="Q_Priloz_E2" hidden="1">XLR_NoRangeSheet!$Y$6</definedName>
    <definedName name="Q_Priloz_E3" hidden="1">XLR_NoRangeSheet!$Z$6</definedName>
    <definedName name="Q_Priloz_FIO_DAT" hidden="1">XLR_NoRangeSheet!$B$6</definedName>
    <definedName name="Q_Priloz_FIO_DEKAN" hidden="1">XLR_NoRangeSheet!$K$6</definedName>
    <definedName name="Q_Priloz_FIO_DEKAN_2" hidden="1">XLR_NoRangeSheet!$M$6</definedName>
    <definedName name="Q_Priloz_FIO_DEKAN_REVERT" hidden="1">XLR_NoRangeSheet!$L$6</definedName>
    <definedName name="Q_Priloz_FIO_R" hidden="1">XLR_NoRangeSheet!$D$6</definedName>
    <definedName name="Q_Priloz_FIO_REVERT" hidden="1">XLR_NoRangeSheet!$E$6</definedName>
    <definedName name="Q_Priloz_FIO_ROD" hidden="1">XLR_NoRangeSheet!$C$6</definedName>
    <definedName name="Q_Priloz_FIO_TVORIT" hidden="1">XLR_NoRangeSheet!$DB$6</definedName>
    <definedName name="Q_Priloz_FNAME" hidden="1">XLR_NoRangeSheet!$G$6</definedName>
    <definedName name="Q_Priloz_INAME" hidden="1">XLR_NoRangeSheet!$H$6</definedName>
    <definedName name="Q_Priloz_ISP0_EKZLIST" hidden="1">XLR_NoRangeSheet!$BQ$6</definedName>
    <definedName name="Q_Priloz_ISP1" hidden="1">XLR_NoRangeSheet!$AT$6</definedName>
    <definedName name="Q_Priloz_ISP1_EKZLIST" hidden="1">XLR_NoRangeSheet!$BR$6</definedName>
    <definedName name="Q_Priloz_ISP2" hidden="1">XLR_NoRangeSheet!$AU$6</definedName>
    <definedName name="Q_Priloz_ISP2_EKZLIST" hidden="1">XLR_NoRangeSheet!$BS$6</definedName>
    <definedName name="Q_Priloz_ISP3" hidden="1">XLR_NoRangeSheet!$AV$6</definedName>
    <definedName name="Q_Priloz_ISP31" hidden="1">XLR_NoRangeSheet!$AW$6</definedName>
    <definedName name="Q_Priloz_ISP31_EKZLIST" hidden="1">XLR_NoRangeSheet!$BT$6</definedName>
    <definedName name="Q_Priloz_ISP32" hidden="1">XLR_NoRangeSheet!$AX$6</definedName>
    <definedName name="Q_Priloz_ISP32_EKZLIST" hidden="1">XLR_NoRangeSheet!$BU$6</definedName>
    <definedName name="Q_Priloz_ISP33" hidden="1">XLR_NoRangeSheet!$AY$6</definedName>
    <definedName name="Q_Priloz_ISP33_EKZLIST" hidden="1">XLR_NoRangeSheet!$BV$6</definedName>
    <definedName name="Q_Priloz_K_PASPORT" hidden="1">XLR_NoRangeSheet!$CV$6</definedName>
    <definedName name="Q_Priloz_KURS" hidden="1">XLR_NoRangeSheet!$CF$6</definedName>
    <definedName name="Q_Priloz_KVAL" hidden="1">XLR_NoRangeSheet!$CQ$6</definedName>
    <definedName name="Q_Priloz_L_PASPORT" hidden="1">XLR_NoRangeSheet!$CU$6</definedName>
    <definedName name="Q_Priloz_N_OTDEL_R" hidden="1">XLR_NoRangeSheet!$J$6</definedName>
    <definedName name="Q_Priloz_N_OTDEL_SKLON_2" hidden="1">XLR_NoRangeSheet!$N$6</definedName>
    <definedName name="Q_Priloz_N_PASPORT" hidden="1">XLR_NoRangeSheet!$CT$6</definedName>
    <definedName name="Q_Priloz_N_PRIKAZ" hidden="1">XLR_NoRangeSheet!$AA$6</definedName>
    <definedName name="Q_Priloz_NAME_FORM_5" hidden="1">XLR_NoRangeSheet!$V$6</definedName>
    <definedName name="Q_Priloz_NAME_FORM_SR" hidden="1">XLR_NoRangeSheet!$U$6</definedName>
    <definedName name="Q_Priloz_NAME_FORM_VIN" hidden="1">XLR_NoRangeSheet!$T$6</definedName>
    <definedName name="Q_Priloz_NAME_NABOR" hidden="1">XLR_NoRangeSheet!$O$6</definedName>
    <definedName name="Q_Priloz_NEED_DOM" hidden="1">XLR_NoRangeSheet!$S$6</definedName>
    <definedName name="Q_Priloz_NOMER_DOVER" hidden="1">XLR_NoRangeSheet!$CN$6</definedName>
    <definedName name="Q_Priloz_NPROTOKOL" hidden="1">XLR_NoRangeSheet!$AC$6</definedName>
    <definedName name="Q_Priloz_NS1_EKZLIST" hidden="1">XLR_NoRangeSheet!$BW$6</definedName>
    <definedName name="Q_Priloz_NS2_EKZLIST" hidden="1">XLR_NoRangeSheet!$BX$6</definedName>
    <definedName name="Q_Priloz_NS3_EKZLIST" hidden="1">XLR_NoRangeSheet!$BY$6</definedName>
    <definedName name="Q_Priloz_NUM_GR" hidden="1">XLR_NoRangeSheet!$W$6</definedName>
    <definedName name="Q_Priloz_ONAME" hidden="1">XLR_NoRangeSheet!$I$6</definedName>
    <definedName name="Q_Priloz_OPLATA" hidden="1">XLR_NoRangeSheet!$CO$6</definedName>
    <definedName name="Q_Priloz_OPLATA_STR" hidden="1">XLR_NoRangeSheet!$CP$6</definedName>
    <definedName name="Q_Priloz_OSPK0" hidden="1">XLR_NoRangeSheet!$BE$6</definedName>
    <definedName name="Q_Priloz_OSPK1" hidden="1">XLR_NoRangeSheet!$BF$6</definedName>
    <definedName name="Q_Priloz_OSPK2" hidden="1">XLR_NoRangeSheet!$BG$6</definedName>
    <definedName name="Q_Priloz_OSPK31" hidden="1">XLR_NoRangeSheet!$BH$6</definedName>
    <definedName name="Q_Priloz_OSPK32" hidden="1">XLR_NoRangeSheet!$BI$6</definedName>
    <definedName name="Q_Priloz_OSPK33" hidden="1">XLR_NoRangeSheet!$BJ$6</definedName>
    <definedName name="Q_Priloz_OZEN0_EKZLIST" hidden="1">XLR_NoRangeSheet!$BK$6</definedName>
    <definedName name="Q_Priloz_OZEN1" hidden="1">XLR_NoRangeSheet!$AO$6</definedName>
    <definedName name="Q_Priloz_OZEN1_EKZLIST" hidden="1">XLR_NoRangeSheet!$BL$6</definedName>
    <definedName name="Q_Priloz_OZEN2" hidden="1">XLR_NoRangeSheet!$AP$6</definedName>
    <definedName name="Q_Priloz_OZEN2_EKZLIST" hidden="1">XLR_NoRangeSheet!$BM$6</definedName>
    <definedName name="Q_Priloz_OZEN3" hidden="1">XLR_NoRangeSheet!$AQ$6</definedName>
    <definedName name="Q_Priloz_OZEN31_EKZLIST" hidden="1">XLR_NoRangeSheet!$BN$6</definedName>
    <definedName name="Q_Priloz_OZEN32_EKZLIST" hidden="1">XLR_NoRangeSheet!$BO$6</definedName>
    <definedName name="Q_Priloz_OZEN33_EKZLIST" hidden="1">XLR_NoRangeSheet!$BP$6</definedName>
    <definedName name="Q_Priloz_OZEN4" hidden="1">XLR_NoRangeSheet!$AR$6</definedName>
    <definedName name="Q_Priloz_OZEN5" hidden="1">XLR_NoRangeSheet!$AS$6</definedName>
    <definedName name="Q_Priloz_OZENSTR0_EKZLIST" hidden="1">XLR_NoRangeSheet!$BZ$6</definedName>
    <definedName name="Q_Priloz_OZENSTR1" hidden="1">XLR_NoRangeSheet!$AZ$6</definedName>
    <definedName name="Q_Priloz_OZENSTR1_EKZLIST" hidden="1">XLR_NoRangeSheet!$CA$6</definedName>
    <definedName name="Q_Priloz_OZENSTR2" hidden="1">XLR_NoRangeSheet!$BA$6</definedName>
    <definedName name="Q_Priloz_OZENSTR2_EKZLIST" hidden="1">XLR_NoRangeSheet!$CB$6</definedName>
    <definedName name="Q_Priloz_OZENSTR3" hidden="1">XLR_NoRangeSheet!$BB$6</definedName>
    <definedName name="Q_Priloz_OZENSTR31_EKZLIST" hidden="1">XLR_NoRangeSheet!$CC$6</definedName>
    <definedName name="Q_Priloz_OZENSTR32_EKZLIST" hidden="1">XLR_NoRangeSheet!$CD$6</definedName>
    <definedName name="Q_Priloz_OZENSTR33_EKZLIST" hidden="1">XLR_NoRangeSheet!$CE$6</definedName>
    <definedName name="Q_Priloz_OZENSTR4" hidden="1">XLR_NoRangeSheet!$BC$6</definedName>
    <definedName name="Q_Priloz_OZENSTR5" hidden="1">XLR_NoRangeSheet!$BD$6</definedName>
    <definedName name="Q_Priloz_PASPORT1" hidden="1">XLR_NoRangeSheet!$CI$6</definedName>
    <definedName name="Q_Priloz_PASPORT2" hidden="1">XLR_NoRangeSheet!$CJ$6</definedName>
    <definedName name="Q_Priloz_PASPORT3" hidden="1">XLR_NoRangeSheet!$CK$6</definedName>
    <definedName name="Q_Priloz_PRAT_ZACH" hidden="1">XLR_NoRangeSheet!$DC$6</definedName>
    <definedName name="Q_Priloz_REG_NUM" hidden="1">XLR_NoRangeSheet!$F$6</definedName>
    <definedName name="Q_Priloz_S_PASPORT" hidden="1">XLR_NoRangeSheet!$CS$6</definedName>
    <definedName name="Q_Priloz_SHIFR" hidden="1">XLR_NoRangeSheet!$DA$6</definedName>
    <definedName name="Q_Priloz_SROK_M" hidden="1">XLR_NoRangeSheet!$CH$6</definedName>
    <definedName name="Q_Priloz_SROK_M_STR" hidden="1">XLR_NoRangeSheet!$CZ$6</definedName>
    <definedName name="Q_Priloz_SROK_Y" hidden="1">XLR_NoRangeSheet!$CG$6</definedName>
    <definedName name="Q_Priloz_SROK_Y_STR" hidden="1">XLR_NoRangeSheet!$CY$6</definedName>
    <definedName name="Q_Priloz_STOIMOST_BUD" hidden="1">XLR_NoRangeSheet!$CW$6</definedName>
    <definedName name="Q_Priloz_STOIMOST_BUD_STR" hidden="1">XLR_NoRangeSheet!$CX$6</definedName>
    <definedName name="Q_Priloz_STUPEN" hidden="1">XLR_NoRangeSheet!$CR$6</definedName>
    <definedName name="Q_Priloz_TEL" hidden="1">XLR_NoRangeSheet!$Q$6</definedName>
    <definedName name="Q_Rekt_BUCH_REVERT" hidden="1">XLR_NoRangeSheet!$D$11</definedName>
    <definedName name="Q_Rekt_CONSTSTRING" hidden="1">XLR_NoRangeSheet!$B$11</definedName>
    <definedName name="Q_Rekt_REKT_2" hidden="1">XLR_NoRangeSheet!$E$11</definedName>
    <definedName name="Q_Rekt_REKT_REVERT" hidden="1">XLR_NoRangeSheet!$C$11</definedName>
    <definedName name="Q_sekr_CONSTSTRING" hidden="1">XLR_NoRangeSheet!$B$10</definedName>
    <definedName name="Range_Etap_Future">Лист2!$103:$103</definedName>
    <definedName name="Range_Etap_Y">Лист2!$104:$104</definedName>
    <definedName name="Range_Soglas">Лист2!#REF!</definedName>
    <definedName name="sel2_FIO" hidden="1">XLR_NoRangeSheet!$I$8</definedName>
    <definedName name="sel2_FIO_REVERT" hidden="1">XLR_NoRangeSheet!$J$8</definedName>
    <definedName name="sel2_KAC" hidden="1">XLR_NoRangeSheet!$B$8</definedName>
    <definedName name="sel2_KSYS" hidden="1">XLR_NoRangeSheet!$G$8</definedName>
    <definedName name="sel2_NACC" hidden="1">XLR_NoRangeSheet!$D$8</definedName>
    <definedName name="sel2_NPASS" hidden="1">XLR_NoRangeSheet!$E$8</definedName>
    <definedName name="sel2_OPIS" hidden="1">XLR_NoRangeSheet!$F$8</definedName>
    <definedName name="sel2_PRIZN_GROUP" hidden="1">XLR_NoRangeSheet!$H$8</definedName>
    <definedName name="sel2_TN" hidden="1">XLR_NoRangeSheet!$C$8</definedName>
    <definedName name="XLR_VERSION" hidden="1">XLR_NoRangeSheet!$A$5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<sst xmlns="http://schemas.openxmlformats.org/spreadsheetml/2006/main" count="494" uniqueCount="287">
  <si>
    <t>ДОГОВОР</t>
  </si>
  <si>
    <t>о подготовке специалиста с высшим образованием</t>
  </si>
  <si>
    <t xml:space="preserve">на условиях оплаты </t>
  </si>
  <si>
    <t>"____" _____________ 20__ г.</t>
  </si>
  <si>
    <t>__________________________________________________________________________________________________________________________</t>
  </si>
  <si>
    <t>действующего на основании доверенности от ________________ №_____________________, с одной стороны, и гражданин(ка) _________________________________________________________________________________________________________________________</t>
  </si>
  <si>
    <t>в дальнейшем  именуемый(ая)  "Заказчик", с другой стороны, а также _________________________________________________________________________________________________________________________,</t>
  </si>
  <si>
    <t>именуемое в дальнейшем «Предприятие», в лице ___________________________________________________________________________,</t>
  </si>
  <si>
    <t>действующего на основании ___________________________________________________, с третьей стороны,   заключили настоящий договор о нижеследующем:</t>
  </si>
  <si>
    <t>1. Предмет договора:</t>
  </si>
  <si>
    <t>1.1.   предметом   настоящего   договора   является  подготовка специалиста  с  высшим образованием по специальности (специализации) _________________________________________________________________________________________________________________________</t>
  </si>
  <si>
    <t>с присвоением квалификации _______________________________________________________________________________________________</t>
  </si>
  <si>
    <t>степени магистра __________________________________________________________________________________________________________</t>
  </si>
  <si>
    <t>в ________________________________________________ форме получения образования на условиях оплаты;</t>
  </si>
  <si>
    <t xml:space="preserve">                           (дневной, вечерней, заочной)</t>
  </si>
  <si>
    <t>1.2. Заказчик зачисляется в высшее учебное заведение (переводится на _____ курс)__________________________________________________</t>
  </si>
  <si>
    <t>_________________________________________________________________________________________________________________________</t>
  </si>
  <si>
    <t>(для получения первого высшего образования на первой ступени, на второй ступени, для получения второго высшего образования; в порядке восстановления на (указывается курс), в порядке перевода из высшего учебного заведения, в порядке перевода  в пределах университета).</t>
  </si>
  <si>
    <t>2. Срок обучения составляет ________ лет.</t>
  </si>
  <si>
    <t>3.  Стоимость  обучения Заказчика,  как  правило,  определяется ежегодно, исходя из затрат на его обучение, утверждается приказом ректора  и  оформляется  приложениями к данному договору, которые являются неотъемлемой его частью.</t>
  </si>
  <si>
    <t>4. Порядок изменения стоимости обучения.</t>
  </si>
  <si>
    <t>Стоимость   обучения,   предусмотренная   настоящим  договором, корректируется в связи с изменением тарифной ставки первого разряда, условий оплаты труда работников бюджетной сферы, ростом тарифов на коммунальные и другие услуги, а также в связи с другими расходами, необходимыми для обеспечения учебного процесса.</t>
  </si>
  <si>
    <t>Скорректированная стоимость обучения устанавливается приказами ректора, которые являются неотъемлемой  частью  настоящего договора   и основанием для внесения Заказчиком (Предприятием) соответствующих платежей. В случае корректировки (увеличения) стоимости обучения _______________________________ производит доплату разницы в стоимости не позднее 15 дней со дня издания</t>
  </si>
  <si>
    <t xml:space="preserve">(Заказчик, Предприятие) </t>
  </si>
  <si>
    <t>соответствующего приказа ректора.</t>
  </si>
  <si>
    <t>5. Порядок расчетов за обучение.</t>
  </si>
  <si>
    <t>Оплата  стоимости обучения производится на основании настоящего договора Заказчиком или Предприятием на р\с 3632900000066 в фил. № 426 АСБ «Беларусбанк» г. Гродно, код 199.</t>
  </si>
  <si>
    <t>5.1. Оплату обучения осуществляет ___________________________________________________________________________________________</t>
  </si>
  <si>
    <t>(Заказчик, Предприятие)</t>
  </si>
  <si>
    <t>5.2.  за  первый год обучения оплата производится после издания приказа  о  зачислении  Заказчика  в число студентов первого курса в следующие сроки:</t>
  </si>
  <si>
    <t>первый этап: с 15 августа по 5 сентября 20___ г. в размере _______________________________________________________________________</t>
  </si>
  <si>
    <t xml:space="preserve"> (сумма цифрами и прописью)</t>
  </si>
  <si>
    <t xml:space="preserve">_______________________________________________________________________________________________________белорусских  рублей; </t>
  </si>
  <si>
    <t>второй  этап: с 1 марта по 25 марта 20____ г.  в размере _________________________________________________________________________</t>
  </si>
  <si>
    <t>(сумма цифрами и прописью)</t>
  </si>
  <si>
    <t>______________________________________________________________________________________________________ белорусских рублей;</t>
  </si>
  <si>
    <t>5.3.   за  последующие  годы  обучения  оплата  производится  в следующие сроки:</t>
  </si>
  <si>
    <t>первый этап с 20 августа по 10 сентября каждого года;</t>
  </si>
  <si>
    <t>второй этап: с 1 марта по 25 марта каждого года.</t>
  </si>
  <si>
    <t>Размер оплаты каждого этапа утверждается приказами ректора.</t>
  </si>
  <si>
    <t>6.   В  случае  возникновения  академической  задолженности  ее ликвидация  осуществляется  за дополнительную оплату данной услуги в соответствии с законодательством.</t>
  </si>
  <si>
    <t>7. Исполнитель обязан:</t>
  </si>
  <si>
    <t>7.1. обеспечить подготовку специалиста с высшим образованием по заявленной специальности (специализации) с присвоением соответствующей квалификации, степени магистра;</t>
  </si>
  <si>
    <t>7.2.   по  завершении  обучения  выдать  диплом  установленного образца;</t>
  </si>
  <si>
    <t>7.3. выдавать копии приказов ректора о стоимости обучения, которые являются неотъемлемым приложением к настоящему договору.</t>
  </si>
  <si>
    <t>7.4.  по возможности обеспечить иногороднего Заказчика местом в общежитии.   При  этом  плата  за  техническое  обслуживание  жилого помещения   и  пользование  им,  коммунальные  услуги  не  входит  в стоимость  обучения  и осуществляется отдельно на основании договора найма  жилого  помещения в общежитии (иного документа, определенного сторонами);</t>
  </si>
  <si>
    <t>7.5.  в случае отчисления Заказчика по уважительным причинам до окончания  срока  обучения возвратить денежные средства, внесенные в счет   оплаты   стоимости  обучения,  с  учетом  фактического  срока обучения, за который вносилась плата.</t>
  </si>
  <si>
    <t>8. Заказчик обязан:</t>
  </si>
  <si>
    <t>8.1. овладеть знаниями, предусмотренными общеобразовательными стандартами в соответствии с учебными планами специальности;</t>
  </si>
  <si>
    <t>8.2.  выполнять действующее законодательство, правила внутреннего распорядка, устав университета;</t>
  </si>
  <si>
    <t>8.3. в установленные сроки оплачивать стоимость обучения, если это предусмотрено п. 5.1. настоящего договора;</t>
  </si>
  <si>
    <t>8.4. по окончании обучения отработать на Предприятии ________ (2 года, если срок отработки не определен). Возместить Предприятию стоимость обучения в случае неотработки минимального срока, а также при отчислении из университета в случае невыполнения учебного плана;</t>
  </si>
  <si>
    <t>8.5. получать информацию о начальной (скорректированной) стоимости обучения. Для получения информации о стоимости обучения и размеров оплаты по этапам Заказчик обязан явиться в деканат факультета и ознакомиться под роспись с приказом. Если оплата обучения Заказчика осуществляется Предприятием, Заказчик также обязан получить в деканате копию приказа ректора и до начала очередного этапа оплаты предоставить ее Предприятию. Невыполнение Заказчиком указанных обязанностей не освобождает его  (Предприятие) от ответственности за неисполнение (ненадлежащее исполнение) обязательств по оплате обучения, вытекающего из настоящего договора.</t>
  </si>
  <si>
    <t>9. Предприятие, осуществляющее оплату за обучение Заказчика, обязуется предоставить Заказчику работу после окончания учебы в университете в соответствии с полученной квалификацией и специальностью.</t>
  </si>
  <si>
    <t>10. Ответственность сторон:</t>
  </si>
  <si>
    <t xml:space="preserve">10.1.  при  нарушении  сроков  оплаты, предусмотренных пунктом 5 настоящего договора, ____________________________________________ </t>
  </si>
  <si>
    <t>выплачивает пеню в размере 0,5% за каждый день просрочки в зависимости от суммы задолженности.  Пеня  начисляется со следующего дня после истечения срока оплаты;</t>
  </si>
  <si>
    <t>10.2.  в  случае просрочки платежей свыше одного месяца Заказчик по решению  ректора отчисляется из университета.</t>
  </si>
  <si>
    <t>11. Заключительные положения:</t>
  </si>
  <si>
    <t>11.1.  настоящий  договор составлен в двух (трех) экземплярах, имеющих одинаковую юридическую силу;</t>
  </si>
  <si>
    <t>11.2. договор вступает в силу со дня его подписания и действует до исполнения сторонами своих обязательств;</t>
  </si>
  <si>
    <t>11.3.  после  заключения  договора зачисление Заказчика в число студентов оформляется приказом ректора;</t>
  </si>
  <si>
    <t>11.4. договор  может  быть изменен либо досрочно расторгнут по взаимному согласию сторон. Основанием для расторжения договора является неисполнение обязанностей, принятых сторонами. Отчисление Заказчика из университета влечет автоматическое расторжение настоящего договора. Вносимые изменения оформляются дополнительными соглашениями, которые являются неотъемлемой частью настоящего договора;</t>
  </si>
  <si>
    <t>11.5.  все  споры по настоящему договору разрешаются в судебном порядке.</t>
  </si>
  <si>
    <t>12. Дополнительные условия ________________________________________________________________________________________________</t>
  </si>
  <si>
    <t>13. Реквизиты сторон:</t>
  </si>
  <si>
    <t>13.1. Исполнитель:</t>
  </si>
  <si>
    <t>Учреждение образования «Гродненский государственный университет имени Янки Купалы»</t>
  </si>
  <si>
    <t>Адрес: 230023, г. Гродно, ул. Ожешко, 22, тел. (0152) 73 19 00, факс (0152) 73 19 10.</t>
  </si>
  <si>
    <t>Номер свидетельства о регистрации в Реестре имущества, находящегося в республиканской собственности 5.5.0. 00079. Учетный номер налогоплательщика 500037559.</t>
  </si>
  <si>
    <t>Расчетный счет: 3632 900 000 066  в фил. № 426 АСБ “Беларусбанк” г. Гродно, код 199</t>
  </si>
  <si>
    <t xml:space="preserve">13.2. Заказчик: </t>
  </si>
  <si>
    <t xml:space="preserve">                   </t>
  </si>
  <si>
    <t xml:space="preserve">                   (фамилия, имя, отчество) </t>
  </si>
  <si>
    <t>Адрес: __________________________________________________________________________________________________________________</t>
  </si>
  <si>
    <t xml:space="preserve">Паспорт: серия _______ №_____________________ выдан ______________________________________________________________________   </t>
  </si>
  <si>
    <t xml:space="preserve"> Личный №: _____________________________</t>
  </si>
  <si>
    <t>13.3. Предприятие _________________________________________________________________________________________________________</t>
  </si>
  <si>
    <t>Платежные реквизиты: ____________________________________________________________________________________________________</t>
  </si>
  <si>
    <t>УНН _______________________ ОКПО _______________________.</t>
  </si>
  <si>
    <t xml:space="preserve">Исполнитель </t>
  </si>
  <si>
    <t>Заказчик</t>
  </si>
  <si>
    <t>Предприятие</t>
  </si>
  <si>
    <t xml:space="preserve">_________________/ ____________ / </t>
  </si>
  <si>
    <t>__________________/________________/</t>
  </si>
  <si>
    <t>____________________/_____________</t>
  </si>
  <si>
    <t>Главный бухгалтер</t>
  </si>
  <si>
    <t>_______________/________________</t>
  </si>
  <si>
    <t>______________________/_______________</t>
  </si>
  <si>
    <t>Начальник организационного отдела</t>
  </si>
  <si>
    <t xml:space="preserve"> по управлению студенческим составом</t>
  </si>
  <si>
    <t>_______________/ ________________</t>
  </si>
  <si>
    <t>Юридический отдел</t>
  </si>
  <si>
    <t>_______________/_________________</t>
  </si>
  <si>
    <t xml:space="preserve"> (дневной, вечерней, заочной)</t>
  </si>
  <si>
    <t>№</t>
  </si>
  <si>
    <t>,</t>
  </si>
  <si>
    <t xml:space="preserve">с присвоением квалификации </t>
  </si>
  <si>
    <t>фамилия, собственное имя, отчество, если таковое имеется)</t>
  </si>
  <si>
    <t>(фамилия, собственное имя, отчество, если таковое имеется)</t>
  </si>
  <si>
    <t>1.</t>
  </si>
  <si>
    <t>2.</t>
  </si>
  <si>
    <t>3.</t>
  </si>
  <si>
    <t>4.</t>
  </si>
  <si>
    <t>5.</t>
  </si>
  <si>
    <t>5.1.</t>
  </si>
  <si>
    <t>5.2.</t>
  </si>
  <si>
    <t>5.3.</t>
  </si>
  <si>
    <t>7.</t>
  </si>
  <si>
    <t>8.</t>
  </si>
  <si>
    <t>Ответственность сторон:</t>
  </si>
  <si>
    <t>Порядок изменения стоимости обучения.</t>
  </si>
  <si>
    <t xml:space="preserve">(дата составления договора) </t>
  </si>
  <si>
    <t>действующего на основании доверенности от</t>
  </si>
  <si>
    <t>года и</t>
  </si>
  <si>
    <t>месяцев.</t>
  </si>
  <si>
    <t xml:space="preserve">   №__________________</t>
  </si>
  <si>
    <t>(место заключения договора)</t>
  </si>
  <si>
    <t>(наименование учреждения, реализующего образовательные программы среднегоспециального образования)</t>
  </si>
  <si>
    <t>Срок получения образования составляет</t>
  </si>
  <si>
    <t>Учреждение образования обязуется:</t>
  </si>
  <si>
    <t>Учащийся обязуется:</t>
  </si>
  <si>
    <t>добросовестно относиться к освоению содержания образовательных программ, программ воспитания;</t>
  </si>
  <si>
    <t>бережно относиться к имуществу Учреждения образования;</t>
  </si>
  <si>
    <t>Договор изменяется и расторгается в соответствии с законодательством Республики Беларусь;</t>
  </si>
  <si>
    <t>Вносимые изменения  (дополнения) оформляются дополнительными соглашениями;</t>
  </si>
  <si>
    <t>Адреса, реквизиты и подписи сторон:</t>
  </si>
  <si>
    <t xml:space="preserve"> М.П. _____________________</t>
  </si>
  <si>
    <t xml:space="preserve">   (подпись)</t>
  </si>
  <si>
    <t xml:space="preserve">Учащийся </t>
  </si>
  <si>
    <t>Документ, удостоверяющий личность:</t>
  </si>
  <si>
    <t>(подпись)</t>
  </si>
  <si>
    <t xml:space="preserve">государственный университет </t>
  </si>
  <si>
    <t>имени Янки Купалы»</t>
  </si>
  <si>
    <t xml:space="preserve">(законный представитель </t>
  </si>
  <si>
    <t>несовершеннолетнего учащегося)</t>
  </si>
  <si>
    <t xml:space="preserve">наименование государственного органа его </t>
  </si>
  <si>
    <t>5.4.</t>
  </si>
  <si>
    <t xml:space="preserve">Стоимость обучения определяется Учреждением образования в ценах текущего года и на момент заключения </t>
  </si>
  <si>
    <t>настоящего договора составляет</t>
  </si>
  <si>
    <t>специальности, специализации)</t>
  </si>
  <si>
    <t>Права и обязанности сторон:</t>
  </si>
  <si>
    <t xml:space="preserve">Учреждение образования имеет право определять самостоятельно формы, методы и способы осуществления </t>
  </si>
  <si>
    <t>образовательного процесса;</t>
  </si>
  <si>
    <t xml:space="preserve">зачислить Учащегося для получения образования приказом руководителя Учреждения образования и  обеспечить его </t>
  </si>
  <si>
    <t xml:space="preserve">подготовку по специальности (направлению специальности, специализации), указанной(ым)  в пункте 1 настоящего </t>
  </si>
  <si>
    <t>договора;</t>
  </si>
  <si>
    <t xml:space="preserve">организовать материально-техническое обеспечение образовательного процесса в соответствии с установленными </t>
  </si>
  <si>
    <t>санитарными нормами, правилами и гигиеническими нормативами;</t>
  </si>
  <si>
    <t xml:space="preserve">обеспечить при наличии мест иногороднего Учащегося местом проживания в общежитии. При этом плата за </t>
  </si>
  <si>
    <t>пользование жилым помещением в общежитии и коммунальные услуги не входит в стоимость обучения и осуществляется</t>
  </si>
  <si>
    <t xml:space="preserve">выдать  Учащемуся,  освоившему  содержание  образовательной  программы среднего специального образования, </t>
  </si>
  <si>
    <t>соответствующий документ об образовании;</t>
  </si>
  <si>
    <t xml:space="preserve">распределить,   перераспределить,  направить  на  работу  Учащегося  в соответствии с законодательством </t>
  </si>
  <si>
    <t>Республики Беларусь;</t>
  </si>
  <si>
    <t xml:space="preserve">Учащийся   имеет   право  на  получение  среднего  специального образования  по  специальности (направлению </t>
  </si>
  <si>
    <t>специальности, специализации) в соответствии с пунктом 1 настоящего договора;</t>
  </si>
  <si>
    <t xml:space="preserve">выполнять требования учредительных документов, правил внутреннего распорядка для учащихся, иных локальных </t>
  </si>
  <si>
    <t>нормативных правовых актов Учреждения образования;</t>
  </si>
  <si>
    <t>в случае неотработки срока обязательной работы по распределению возместить средства в республиканский бюджет,</t>
  </si>
  <si>
    <t>затраченные государством на его подготовку, в соответствии с законодательством Республики Беларусь.</t>
  </si>
  <si>
    <t>6.</t>
  </si>
  <si>
    <t>6.1.</t>
  </si>
  <si>
    <t>6.2.</t>
  </si>
  <si>
    <t xml:space="preserve">За неисполнение или ненадлежащее исполнение своих обязательств по настоящему договору стороны несут </t>
  </si>
  <si>
    <t>ответственность в соответствии с законодательством Республики Беларусь;</t>
  </si>
  <si>
    <t>образования в соответствии с законодательством Республики Беларусь.</t>
  </si>
  <si>
    <t xml:space="preserve">Настоящий договор составлен в двух экземплярах, имеющих одинаковую юридическую силу, по одному для каждой из </t>
  </si>
  <si>
    <t>сторон;</t>
  </si>
  <si>
    <t xml:space="preserve">Все споры и разногласия по настоящему договору стороны решают путем переговоров, а при недостижении согласия - в </t>
  </si>
  <si>
    <t>порядке, установленном законодательством Республики Беларусь.</t>
  </si>
  <si>
    <t xml:space="preserve">идентификационный номер (при наличии): </t>
  </si>
  <si>
    <t>именуемый в дальнейшем  Учащийся, с другой стороны, заключили настоящий договор о нижеследующем:</t>
  </si>
  <si>
    <t xml:space="preserve">Предмет договора - подготовка специалиста со средним специальным образованием  по  специальности  (направлению </t>
  </si>
  <si>
    <t>Заключительные положения:</t>
  </si>
  <si>
    <t>Договор вступает в силу со дня его подписания и действует до исполнения сторонами своих обязательств;</t>
  </si>
  <si>
    <t xml:space="preserve">о подготовке специалиста со средним специальным </t>
  </si>
  <si>
    <t>образованием за счет средств республиканского бюджета</t>
  </si>
  <si>
    <t xml:space="preserve">проведение дополнительных консультаций, ликвидация разницы в учебных планах, оказание иных образовательных услуг </t>
  </si>
  <si>
    <t xml:space="preserve">Учащийся несет ответственность перед Учреждением образования за причинение вреда имуществу Учреждения </t>
  </si>
  <si>
    <t>7.1.</t>
  </si>
  <si>
    <t>Учреждения образования «Гродненский</t>
  </si>
  <si>
    <t xml:space="preserve">Банковские реквизиты: </t>
  </si>
  <si>
    <t xml:space="preserve">Руководитель: </t>
  </si>
  <si>
    <t>(фамилия, собственное имя, отчество(если таковое имеется)</t>
  </si>
  <si>
    <t>Адрес:</t>
  </si>
  <si>
    <t>вид:</t>
  </si>
  <si>
    <t>выдавшего:</t>
  </si>
  <si>
    <t>дата выдачи:</t>
  </si>
  <si>
    <t>серия (при наличии) и номер:</t>
  </si>
  <si>
    <t>форме получения образования  за счет средств республиканского бюджета;</t>
  </si>
  <si>
    <t>в</t>
  </si>
  <si>
    <t>отдельно на основании договора найма жилого помещения в общежитии (иного документа, определенного сторонами);</t>
  </si>
  <si>
    <t xml:space="preserve">по  окончании  Учреждения  образования  отработать  срок  обязательной работы  по  распределению  в  </t>
  </si>
  <si>
    <t>соответствии  с  законодательством Республики Беларусь;</t>
  </si>
  <si>
    <t>в лице директора колледжа</t>
  </si>
  <si>
    <t xml:space="preserve">именуемый в дальнейшем Учреждение </t>
  </si>
  <si>
    <t xml:space="preserve">образования , с одной стороны, и гражданин </t>
  </si>
  <si>
    <t>Ликвидация академической задолженности, повторное прохождение текущей и итоговой  аттестации Учащимся</t>
  </si>
  <si>
    <t xml:space="preserve">Стоимость обучения, предусмотренная настоящим договором, корректируются в связи с изменением тарифной ставки </t>
  </si>
  <si>
    <t xml:space="preserve">1-го разряда, условий оплаты труда бюджетной сферы, роста тарифов на коммунальные и другие услуги, а также в связи  с </t>
  </si>
  <si>
    <t xml:space="preserve">другими расходами, необходимыми для обеспечения образовательного процесса. </t>
  </si>
  <si>
    <t xml:space="preserve">Республики Беларусь и локальными нормативными правовыми актами Учреждения образования.  </t>
  </si>
  <si>
    <t>осуществляются за дополнительную оплату в соответствии с законодательством.</t>
  </si>
  <si>
    <t>7.2.</t>
  </si>
  <si>
    <t>7.3.</t>
  </si>
  <si>
    <t>7.4.</t>
  </si>
  <si>
    <t>7.5.</t>
  </si>
  <si>
    <t>Лидский колледж</t>
  </si>
  <si>
    <t xml:space="preserve">Местонахождение: 231300 г. Лида, </t>
  </si>
  <si>
    <t>учётный номер плательщика 500829566</t>
  </si>
  <si>
    <t>ОКПО 021480664003</t>
  </si>
  <si>
    <t xml:space="preserve">в филиале № 413 АСБ «Беларусбанк» г. Лида, </t>
  </si>
  <si>
    <t>Учащийся:</t>
  </si>
  <si>
    <t>Законный представитель несовершеннолетнего учащегося:</t>
  </si>
  <si>
    <t>г. Лида</t>
  </si>
  <si>
    <t xml:space="preserve">Pасчётный счёт:  </t>
  </si>
  <si>
    <t>BY88 AKBB 3604 9050 0006 8420 0000 BYN</t>
  </si>
  <si>
    <t>БИК AKBBBY21413</t>
  </si>
  <si>
    <t>4.1, Developer  (build 120a-D5)</t>
  </si>
  <si>
    <t>Q_Priloz</t>
  </si>
  <si>
    <t>Иванову Ивану Ивановичу</t>
  </si>
  <si>
    <t>Иванова Ивана Ивановича</t>
  </si>
  <si>
    <t>Иванов Иван Иванович</t>
  </si>
  <si>
    <t xml:space="preserve"> И.И.Иванов</t>
  </si>
  <si>
    <t>Иванов</t>
  </si>
  <si>
    <t>Иван</t>
  </si>
  <si>
    <t>Иванович</t>
  </si>
  <si>
    <t/>
  </si>
  <si>
    <t>Дошкольное образование</t>
  </si>
  <si>
    <t>+375298973408  +375299877897</t>
  </si>
  <si>
    <t>231300 Лида, Лётная, 28-11</t>
  </si>
  <si>
    <t>нет</t>
  </si>
  <si>
    <t>дневную</t>
  </si>
  <si>
    <t>дневное</t>
  </si>
  <si>
    <t>дневной</t>
  </si>
  <si>
    <t>0</t>
  </si>
  <si>
    <t>KH0987654</t>
  </si>
  <si>
    <t>Лидским РОВД</t>
  </si>
  <si>
    <t>1123456PB098</t>
  </si>
  <si>
    <t>две тысячи семьсот сорок пять  руб. пятьдесят  коп.</t>
  </si>
  <si>
    <t>Воспитатель дошкольного учреждения</t>
  </si>
  <si>
    <t>для получения среднего специального образования</t>
  </si>
  <si>
    <t>семь тысяч триста девяносто два  руб. сорок восемь  коп.</t>
  </si>
  <si>
    <t xml:space="preserve">два </t>
  </si>
  <si>
    <t xml:space="preserve">десять </t>
  </si>
  <si>
    <t>5-04-0112-01</t>
  </si>
  <si>
    <t>Ивановым Иваном Ивановичем</t>
  </si>
  <si>
    <t>протокол приемной комиссии от                         №</t>
  </si>
  <si>
    <t>Q_DateForPrint</t>
  </si>
  <si>
    <t>04.08.2023</t>
  </si>
  <si>
    <t>14.08.2023</t>
  </si>
  <si>
    <t>sel2</t>
  </si>
  <si>
    <t>ADMIN</t>
  </si>
  <si>
    <t>LBfwyHmlmUs</t>
  </si>
  <si>
    <t>F</t>
  </si>
  <si>
    <t>Китурко Т.В.</t>
  </si>
  <si>
    <t xml:space="preserve"> Т.В.Китурко</t>
  </si>
  <si>
    <t>Q_Name</t>
  </si>
  <si>
    <t>Лидский колледж УО  «Гродненский государственный университет имени Янки Купалы»</t>
  </si>
  <si>
    <t>Лидского колледжа УО «Гродненский государственный университет имени Янки Купалы»</t>
  </si>
  <si>
    <t>01-01/2017-3</t>
  </si>
  <si>
    <t>BY54 AKBB 3632 9050 0004 3420 0000 BYN в ЦБУ № 413 ОАО «АСБ «Беларусбанк» г. Лида, БИК AKBBBY2X</t>
  </si>
  <si>
    <t>Q_sekr</t>
  </si>
  <si>
    <t>Лукьян Ольга Александровна</t>
  </si>
  <si>
    <t>Q_Rekt</t>
  </si>
  <si>
    <t>Семашко Андрей Николаевич</t>
  </si>
  <si>
    <t>А.Н.Семашко</t>
  </si>
  <si>
    <t>Капачель Я.С.</t>
  </si>
  <si>
    <t>Бархерит Галины Яковлевны</t>
  </si>
  <si>
    <t>20922418</t>
  </si>
  <si>
    <t>"____" _____________ 20__ г.20922462</t>
  </si>
  <si>
    <t>20922473</t>
  </si>
  <si>
    <t>20922595</t>
  </si>
  <si>
    <t>1,2199914734499E-284</t>
  </si>
  <si>
    <t>20922911</t>
  </si>
  <si>
    <t>именуемое в дальнейшем «Предприятие», в лице ___________________________________________________________________________,1,2205481512536E-284</t>
  </si>
  <si>
    <t xml:space="preserve">                                      (фамилия, имя, отчество) </t>
  </si>
  <si>
    <t>Исполнитель ЗаказчикПредприятие</t>
  </si>
  <si>
    <t>_________________/ ____________ / __________________/________________/____________________/_____________</t>
  </si>
  <si>
    <t>Главный бухгалтерГлавный бухгалтер</t>
  </si>
  <si>
    <t>_______________/______________________________________/_______________</t>
  </si>
  <si>
    <t xml:space="preserve">Лидский колледж УО  «Гродненский государственный университет имени Янки Купалы», </t>
  </si>
  <si>
    <t>«___»__________ 2024 г</t>
  </si>
  <si>
    <t xml:space="preserve">ул. Советская,18, факс.(0154) 61-25-88,  </t>
  </si>
  <si>
    <t>тел. (0154) 61-25-88</t>
  </si>
  <si>
    <t>01-01/604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</si>
</sst>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C19]dd\ mmmm\ yyyy\ \г\.;@"/>
  </numFmts>
  <fonts count="21" x14ac:knownFonts="1">
    <font>
      <sz val="10"/>
      <name val="Arial Cyr"/>
      <charset val="204"/>
    </font>
    <font>
      <sz val="9"/>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8"/>
      <name val="Arial Cyr"/>
      <charset val="204"/>
    </font>
    <font>
      <i/>
      <sz val="6"/>
      <name val="Times New Roman"/>
      <family val="1"/>
      <charset val="204"/>
    </font>
    <font>
      <sz val="10"/>
      <color indexed="9"/>
      <name val="Times New Roman"/>
      <family val="1"/>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10"/>
      <name val="Times New Roman"/>
      <family val="1"/>
      <charset val="204"/>
    </font>
    <font>
      <i/>
      <sz val="8"/>
      <name val="Times New Roman"/>
      <family val="1"/>
      <charset val="204"/>
    </font>
    <font>
      <sz val="11"/>
      <name val="Times New Roman"/>
      <family val="1"/>
      <charset val="204"/>
    </font>
    <font>
      <sz val="2"/>
      <name val="Arial Cyr"/>
      <charset val="204"/>
    </font>
    <font>
      <sz val="2"/>
      <name val="Times New Roman"/>
      <family val="1"/>
      <charset val="204"/>
    </font>
    <font>
      <sz val="12"/>
      <color theme="0"/>
      <name val="Times New Roman"/>
      <family val="1"/>
      <charset val="204"/>
    </font>
    <font>
      <sz val="2"/>
      <color theme="0"/>
      <name val="Times New Roman"/>
      <family val="1"/>
      <charset val="204"/>
    </font>
    <font>
      <i/>
      <sz val="9"/>
      <name val="Times New Roman"/>
      <family val="1"/>
      <charset val="204"/>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8">
    <xf numFmtId="0" fontId="0" fillId="0" borderId="0" xfId="0"/>
    <xf numFmtId="0" fontId="1" fillId="0" borderId="0" xfId="0" applyFont="1" applyAlignment="1">
      <alignment horizontal="center"/>
    </xf>
    <xf numFmtId="0" fontId="1" fillId="0" borderId="0" xfId="0" applyFont="1" applyAlignment="1">
      <alignment horizontal="justify"/>
    </xf>
    <xf numFmtId="0" fontId="2" fillId="0" borderId="0" xfId="0" applyFont="1" applyAlignment="1">
      <alignment horizontal="justify"/>
    </xf>
    <xf numFmtId="0" fontId="4" fillId="0" borderId="0" xfId="0" applyFont="1" applyAlignment="1">
      <alignment horizontal="justify"/>
    </xf>
    <xf numFmtId="0" fontId="3" fillId="0" borderId="0" xfId="0" applyFont="1"/>
    <xf numFmtId="0" fontId="2" fillId="0" borderId="0" xfId="0" applyFont="1"/>
    <xf numFmtId="0" fontId="3" fillId="0" borderId="0" xfId="0" applyFont="1" applyAlignment="1">
      <alignment horizontal="center"/>
    </xf>
    <xf numFmtId="0" fontId="3" fillId="0" borderId="0" xfId="0" applyFont="1" applyAlignment="1">
      <alignment horizontal="right"/>
    </xf>
    <xf numFmtId="0" fontId="3" fillId="0" borderId="0" xfId="0" applyFont="1" applyBorder="1"/>
    <xf numFmtId="0" fontId="7" fillId="0" borderId="0" xfId="0" applyFont="1" applyAlignment="1"/>
    <xf numFmtId="0" fontId="7" fillId="0" borderId="0" xfId="0" applyFont="1"/>
    <xf numFmtId="0" fontId="7" fillId="0" borderId="0" xfId="0" applyFont="1" applyAlignment="1">
      <alignment horizontal="right"/>
    </xf>
    <xf numFmtId="0" fontId="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5" fillId="0" borderId="0" xfId="0" applyFont="1" applyAlignment="1"/>
    <xf numFmtId="0" fontId="8" fillId="0" borderId="0" xfId="0" applyFont="1"/>
    <xf numFmtId="0" fontId="5" fillId="0" borderId="0" xfId="0" applyFont="1" applyBorder="1" applyAlignment="1">
      <alignment shrinkToFit="1"/>
    </xf>
    <xf numFmtId="0" fontId="5" fillId="0" borderId="1" xfId="0" applyFont="1" applyBorder="1" applyAlignment="1">
      <alignment shrinkToFit="1"/>
    </xf>
    <xf numFmtId="0" fontId="5"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center" vertical="center" wrapText="1"/>
    </xf>
    <xf numFmtId="0" fontId="9" fillId="0" borderId="0" xfId="0" applyFont="1" applyAlignment="1">
      <alignment horizontal="left"/>
    </xf>
    <xf numFmtId="0" fontId="9" fillId="0" borderId="0" xfId="0" applyFont="1"/>
    <xf numFmtId="0" fontId="9" fillId="0" borderId="0" xfId="0" applyFont="1" applyAlignment="1">
      <alignment horizontal="right"/>
    </xf>
    <xf numFmtId="0" fontId="9" fillId="0" borderId="0" xfId="0" applyFont="1" applyBorder="1" applyAlignment="1">
      <alignment horizontal="center"/>
    </xf>
    <xf numFmtId="0" fontId="10" fillId="0" borderId="0" xfId="0" applyFont="1" applyAlignment="1">
      <alignment horizontal="right"/>
    </xf>
    <xf numFmtId="0" fontId="12" fillId="0" borderId="0" xfId="0" applyFont="1"/>
    <xf numFmtId="0" fontId="13" fillId="0" borderId="0" xfId="0" applyFont="1"/>
    <xf numFmtId="0" fontId="9" fillId="0" borderId="0" xfId="0" applyFont="1" applyAlignment="1">
      <alignment horizontal="left" indent="2"/>
    </xf>
    <xf numFmtId="0" fontId="9" fillId="0" borderId="1" xfId="0" applyFont="1" applyBorder="1" applyAlignment="1">
      <alignment horizontal="center"/>
    </xf>
    <xf numFmtId="0" fontId="18" fillId="0" borderId="0" xfId="0" applyFont="1"/>
    <xf numFmtId="0" fontId="9" fillId="0" borderId="0" xfId="0" applyFont="1" applyBorder="1"/>
    <xf numFmtId="0" fontId="9" fillId="0" borderId="0" xfId="0" applyFont="1" applyAlignment="1">
      <alignment horizontal="left" vertical="top"/>
    </xf>
    <xf numFmtId="14" fontId="5" fillId="0" borderId="0" xfId="0" applyNumberFormat="1" applyFont="1" applyBorder="1" applyAlignment="1">
      <alignment horizontal="center"/>
    </xf>
    <xf numFmtId="0" fontId="3" fillId="0" borderId="0" xfId="0" applyFont="1" applyBorder="1" applyAlignment="1">
      <alignment horizontal="right"/>
    </xf>
    <xf numFmtId="0" fontId="10" fillId="0" borderId="2" xfId="0" applyFont="1" applyBorder="1" applyAlignment="1"/>
    <xf numFmtId="16" fontId="9" fillId="0" borderId="0" xfId="0" applyNumberFormat="1" applyFont="1" applyAlignment="1">
      <alignment horizontal="left"/>
    </xf>
    <xf numFmtId="0" fontId="9" fillId="0" borderId="1" xfId="0" applyFont="1" applyBorder="1" applyAlignment="1">
      <alignment horizontal="left"/>
    </xf>
    <xf numFmtId="0" fontId="9" fillId="0" borderId="0" xfId="0" applyFont="1" applyAlignment="1"/>
    <xf numFmtId="0" fontId="9" fillId="0" borderId="1" xfId="0" applyFont="1" applyBorder="1" applyAlignment="1"/>
    <xf numFmtId="0" fontId="9" fillId="0" borderId="3" xfId="0" applyFont="1" applyBorder="1" applyAlignment="1"/>
    <xf numFmtId="0" fontId="9" fillId="0" borderId="1" xfId="0" applyFont="1" applyBorder="1" applyAlignment="1">
      <alignment horizontal="right"/>
    </xf>
    <xf numFmtId="0" fontId="9" fillId="0" borderId="0" xfId="0" applyFont="1" applyBorder="1" applyAlignment="1"/>
    <xf numFmtId="0" fontId="9" fillId="0" borderId="0" xfId="0" applyFont="1" applyBorder="1" applyAlignment="1">
      <alignment horizontal="right"/>
    </xf>
    <xf numFmtId="0" fontId="16" fillId="0" borderId="0" xfId="0" applyFont="1"/>
    <xf numFmtId="0" fontId="17" fillId="0" borderId="0" xfId="0" applyFont="1" applyAlignment="1">
      <alignment horizontal="left"/>
    </xf>
    <xf numFmtId="0" fontId="17" fillId="0" borderId="0" xfId="0" applyFont="1" applyBorder="1" applyAlignment="1">
      <alignment horizontal="center"/>
    </xf>
    <xf numFmtId="0" fontId="17" fillId="0" borderId="0" xfId="0" applyFont="1" applyBorder="1"/>
    <xf numFmtId="0" fontId="19" fillId="0" borderId="0" xfId="0" applyFont="1"/>
    <xf numFmtId="0" fontId="17" fillId="0" borderId="0" xfId="0" applyFont="1"/>
    <xf numFmtId="0" fontId="0" fillId="0" borderId="0" xfId="0" quotePrefix="1"/>
    <xf numFmtId="49" fontId="0" fillId="0" borderId="0" xfId="0" applyNumberFormat="1"/>
    <xf numFmtId="14" fontId="0" fillId="0" borderId="0" xfId="0" applyNumberFormat="1"/>
    <xf numFmtId="0" fontId="9" fillId="0" borderId="0" xfId="0" applyFont="1" applyBorder="1" applyAlignment="1">
      <alignment horizontal="left" vertical="top" wrapText="1"/>
    </xf>
    <xf numFmtId="164" fontId="9" fillId="0" borderId="0" xfId="0" applyNumberFormat="1" applyFont="1" applyBorder="1" applyAlignment="1">
      <alignment horizontal="center"/>
    </xf>
    <xf numFmtId="0" fontId="10" fillId="0" borderId="1" xfId="0" applyFont="1" applyBorder="1" applyAlignment="1">
      <alignment horizontal="center"/>
    </xf>
    <xf numFmtId="14" fontId="5" fillId="0" borderId="1" xfId="0" applyNumberFormat="1"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10" fillId="0" borderId="1" xfId="0" applyFont="1" applyBorder="1" applyAlignment="1">
      <alignment horizontal="left"/>
    </xf>
    <xf numFmtId="0" fontId="20" fillId="0" borderId="3" xfId="0" applyNumberFormat="1" applyFont="1" applyBorder="1" applyAlignment="1">
      <alignment horizontal="center"/>
    </xf>
    <xf numFmtId="0" fontId="14" fillId="0" borderId="3" xfId="0" applyFont="1" applyBorder="1" applyAlignment="1">
      <alignment horizontal="left" vertical="top"/>
    </xf>
    <xf numFmtId="0" fontId="9" fillId="0" borderId="0" xfId="0" applyFont="1" applyAlignment="1">
      <alignment horizontal="left" vertical="top" wrapText="1"/>
    </xf>
    <xf numFmtId="0" fontId="9" fillId="0" borderId="1" xfId="0" applyFont="1" applyBorder="1" applyAlignment="1">
      <alignment horizontal="left"/>
    </xf>
    <xf numFmtId="0" fontId="11" fillId="0" borderId="0" xfId="0" applyFont="1" applyAlignment="1">
      <alignment horizontal="center"/>
    </xf>
    <xf numFmtId="0" fontId="3" fillId="0" borderId="0" xfId="0" applyFont="1" applyAlignment="1">
      <alignment horizontal="left" vertical="top" wrapText="1"/>
    </xf>
    <xf numFmtId="0" fontId="10" fillId="0" borderId="0" xfId="0" applyFont="1" applyAlignment="1">
      <alignment horizontal="center"/>
    </xf>
    <xf numFmtId="4" fontId="9" fillId="0" borderId="1" xfId="0" applyNumberFormat="1" applyFont="1" applyBorder="1" applyAlignment="1">
      <alignment horizontal="center"/>
    </xf>
    <xf numFmtId="0" fontId="10" fillId="0" borderId="0"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left" shrinkToFit="1"/>
    </xf>
    <xf numFmtId="0" fontId="14" fillId="0" borderId="3" xfId="0" applyFont="1" applyBorder="1" applyAlignment="1">
      <alignment horizontal="center" vertical="top"/>
    </xf>
    <xf numFmtId="164" fontId="9" fillId="0" borderId="2" xfId="0" applyNumberFormat="1" applyFont="1" applyBorder="1" applyAlignment="1">
      <alignment horizontal="center"/>
    </xf>
    <xf numFmtId="164" fontId="9" fillId="0" borderId="1" xfId="0" applyNumberFormat="1" applyFont="1" applyBorder="1" applyAlignment="1">
      <alignment horizontal="center"/>
    </xf>
    <xf numFmtId="0" fontId="15" fillId="0" borderId="3" xfId="0" applyFont="1" applyBorder="1" applyAlignment="1">
      <alignment horizontal="left"/>
    </xf>
    <xf numFmtId="0" fontId="9" fillId="0" borderId="3" xfId="0" applyFont="1" applyBorder="1" applyAlignment="1">
      <alignment horizontal="left"/>
    </xf>
  </cellXfs>
  <cellStyles count="1">
    <cellStyle name="Обычный"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pageSetUpPr fitToPage="1"/>
  </sheetPr>
  <dimension ref="A1:O109"/>
  <sheetViews>
    <sheetView tabSelected="1" view="pageBreakPreview" zoomScale="110" zoomScaleNormal="110" zoomScaleSheetLayoutView="110" workbookViewId="0">
      <selection activeCell="F15" sqref="F15"/>
    </sheetView>
  </sheetViews>
  <sheetFormatPr defaultColWidth="9.109375" defaultRowHeight="13.2" x14ac:dyDescent="0.25"/>
  <cols>
    <col min="1" max="1" width="4" style="13" customWidth="1"/>
    <col min="2" max="4" width="9.109375" style="5"/>
    <col min="5" max="5" width="9.88671875" style="5" customWidth="1"/>
    <col min="6" max="6" width="9.109375" style="5"/>
    <col min="7" max="7" width="10.44140625" style="5" customWidth="1"/>
    <col min="8" max="9" width="9.109375" style="5"/>
    <col min="10" max="10" width="7.44140625" style="5" customWidth="1"/>
    <col min="11" max="11" width="11.5546875" style="5" customWidth="1"/>
    <col min="12" max="14" width="9.109375" style="5"/>
    <col min="15" max="15" width="0.88671875" style="5" customWidth="1"/>
    <col min="16" max="16" width="9.109375" style="5" customWidth="1"/>
    <col min="17" max="16384" width="9.109375" style="5"/>
  </cols>
  <sheetData>
    <row r="1" spans="1:15" ht="47.25" customHeight="1" x14ac:dyDescent="0.3">
      <c r="B1" s="17" t="s">
        <v>250</v>
      </c>
      <c r="D1" s="16"/>
      <c r="E1" s="16"/>
      <c r="F1" s="16"/>
      <c r="G1" s="16"/>
      <c r="H1" s="27" t="s">
        <v>0</v>
      </c>
      <c r="I1" s="20" t="s">
        <v>116</v>
      </c>
      <c r="J1" s="16"/>
      <c r="K1" s="16"/>
      <c r="L1" s="67"/>
      <c r="M1" s="67"/>
      <c r="N1" s="67"/>
    </row>
    <row r="2" spans="1:15" ht="15.6" x14ac:dyDescent="0.3">
      <c r="B2" s="68" t="s">
        <v>176</v>
      </c>
      <c r="C2" s="68"/>
      <c r="D2" s="68"/>
      <c r="E2" s="68"/>
      <c r="F2" s="68"/>
      <c r="G2" s="68"/>
      <c r="H2" s="68"/>
      <c r="I2" s="68"/>
      <c r="J2" s="68"/>
      <c r="K2" s="68"/>
      <c r="L2" s="68"/>
      <c r="M2" s="68"/>
      <c r="N2" s="68"/>
    </row>
    <row r="3" spans="1:15" ht="15.6" x14ac:dyDescent="0.3">
      <c r="B3" s="68" t="s">
        <v>177</v>
      </c>
      <c r="C3" s="68"/>
      <c r="D3" s="68"/>
      <c r="E3" s="68"/>
      <c r="F3" s="68"/>
      <c r="G3" s="68"/>
      <c r="H3" s="68"/>
      <c r="I3" s="68"/>
      <c r="J3" s="68"/>
      <c r="K3" s="68"/>
      <c r="L3" s="68"/>
      <c r="M3" s="68"/>
      <c r="N3" s="68"/>
    </row>
    <row r="4" spans="1:15" x14ac:dyDescent="0.25">
      <c r="B4" s="7"/>
      <c r="C4" s="7"/>
      <c r="D4" s="7"/>
      <c r="E4" s="7"/>
      <c r="F4" s="8"/>
      <c r="G4" s="21"/>
      <c r="H4" s="21"/>
      <c r="I4" s="21"/>
      <c r="J4" s="7"/>
      <c r="K4" s="7"/>
      <c r="L4" s="7"/>
      <c r="M4" s="7"/>
    </row>
    <row r="5" spans="1:15" ht="15.6" x14ac:dyDescent="0.3">
      <c r="B5" s="56" t="s">
        <v>283</v>
      </c>
      <c r="C5" s="56"/>
      <c r="D5" s="56"/>
      <c r="N5" s="27" t="s">
        <v>215</v>
      </c>
    </row>
    <row r="6" spans="1:15" s="11" customFormat="1" ht="7.8" x14ac:dyDescent="0.15">
      <c r="A6" s="14"/>
      <c r="C6" s="15" t="s">
        <v>112</v>
      </c>
      <c r="D6" s="10"/>
      <c r="E6" s="10"/>
      <c r="F6" s="10"/>
      <c r="G6" s="10"/>
      <c r="H6" s="10"/>
      <c r="I6" s="10"/>
      <c r="J6" s="10"/>
      <c r="N6" s="12" t="s">
        <v>117</v>
      </c>
    </row>
    <row r="7" spans="1:15" ht="15.6" x14ac:dyDescent="0.3">
      <c r="B7" s="57" t="s">
        <v>282</v>
      </c>
      <c r="C7" s="57"/>
      <c r="D7" s="57"/>
      <c r="E7" s="57"/>
      <c r="F7" s="57"/>
      <c r="G7" s="57"/>
      <c r="H7" s="57"/>
      <c r="I7" s="57"/>
      <c r="J7" s="57"/>
      <c r="K7" s="57"/>
      <c r="L7" s="57"/>
      <c r="M7" s="57"/>
      <c r="N7" s="57"/>
    </row>
    <row r="8" spans="1:15" s="11" customFormat="1" ht="7.8" x14ac:dyDescent="0.15">
      <c r="A8" s="14"/>
      <c r="D8" s="10"/>
      <c r="E8" s="10"/>
      <c r="F8" s="10"/>
      <c r="G8" s="10"/>
      <c r="H8" s="15" t="s">
        <v>118</v>
      </c>
      <c r="I8" s="10"/>
      <c r="J8" s="10"/>
      <c r="N8" s="12"/>
    </row>
    <row r="9" spans="1:15" ht="15.6" x14ac:dyDescent="0.3">
      <c r="B9" s="24" t="s">
        <v>195</v>
      </c>
      <c r="D9" s="18"/>
      <c r="E9" s="18"/>
      <c r="F9" s="18"/>
      <c r="G9" s="18"/>
      <c r="H9" s="18"/>
      <c r="I9" s="18"/>
      <c r="J9" s="18"/>
      <c r="K9" s="18"/>
      <c r="L9" s="18"/>
      <c r="M9" s="18"/>
      <c r="N9" s="18"/>
    </row>
    <row r="10" spans="1:15" ht="15.6" x14ac:dyDescent="0.3">
      <c r="B10" s="57" t="s">
        <v>266</v>
      </c>
      <c r="C10" s="57"/>
      <c r="D10" s="57"/>
      <c r="E10" s="57"/>
      <c r="F10" s="57"/>
      <c r="G10" s="57"/>
      <c r="H10" s="57"/>
      <c r="I10" s="57"/>
      <c r="J10" s="57"/>
      <c r="K10" s="57"/>
      <c r="L10" s="57"/>
      <c r="M10" s="57"/>
      <c r="N10" s="57"/>
    </row>
    <row r="11" spans="1:15" s="11" customFormat="1" ht="7.8" x14ac:dyDescent="0.15">
      <c r="A11" s="14"/>
      <c r="D11" s="10"/>
      <c r="E11" s="10"/>
      <c r="F11" s="10"/>
      <c r="G11" s="10" t="s">
        <v>98</v>
      </c>
      <c r="H11" s="10"/>
      <c r="I11" s="10"/>
      <c r="J11" s="10"/>
      <c r="N11" s="12"/>
    </row>
    <row r="12" spans="1:15" ht="15.6" x14ac:dyDescent="0.3">
      <c r="B12" s="24" t="s">
        <v>113</v>
      </c>
      <c r="G12" s="58">
        <v>45334</v>
      </c>
      <c r="H12" s="58"/>
      <c r="I12" s="25" t="s">
        <v>95</v>
      </c>
      <c r="J12" s="19" t="s">
        <v>286</v>
      </c>
      <c r="K12" s="24" t="s">
        <v>196</v>
      </c>
    </row>
    <row r="13" spans="1:15" ht="15.6" x14ac:dyDescent="0.3">
      <c r="B13" s="24" t="s">
        <v>197</v>
      </c>
      <c r="G13" s="35"/>
      <c r="H13" s="35"/>
      <c r="I13" s="36"/>
      <c r="J13" s="18"/>
    </row>
    <row r="14" spans="1:15" ht="15.6" x14ac:dyDescent="0.3">
      <c r="B14" s="57"/>
      <c r="C14" s="57"/>
      <c r="D14" s="57"/>
      <c r="E14" s="57"/>
      <c r="F14" s="57"/>
      <c r="G14" s="57"/>
      <c r="H14" s="57"/>
      <c r="I14" s="57"/>
      <c r="J14" s="57"/>
      <c r="K14" s="57"/>
      <c r="L14" s="57"/>
      <c r="M14" s="57"/>
      <c r="N14" s="57"/>
      <c r="O14" s="5" t="s">
        <v>96</v>
      </c>
    </row>
    <row r="15" spans="1:15" s="11" customFormat="1" ht="7.8" x14ac:dyDescent="0.15">
      <c r="A15" s="14"/>
      <c r="D15" s="10"/>
      <c r="E15" s="10"/>
      <c r="F15" s="10"/>
      <c r="G15" s="10" t="s">
        <v>99</v>
      </c>
      <c r="H15" s="10"/>
      <c r="I15" s="10"/>
      <c r="J15" s="10"/>
      <c r="N15" s="12"/>
    </row>
    <row r="16" spans="1:15" ht="15.6" x14ac:dyDescent="0.3">
      <c r="B16" s="24" t="s">
        <v>172</v>
      </c>
    </row>
    <row r="17" spans="1:15" ht="15.6" x14ac:dyDescent="0.3">
      <c r="A17" s="23" t="s">
        <v>100</v>
      </c>
      <c r="B17" s="23" t="s">
        <v>173</v>
      </c>
      <c r="C17" s="28"/>
      <c r="D17" s="28"/>
      <c r="E17" s="28"/>
      <c r="F17" s="28"/>
      <c r="G17" s="28"/>
      <c r="H17" s="28"/>
      <c r="I17" s="28"/>
      <c r="J17" s="28"/>
      <c r="K17" s="28"/>
      <c r="L17" s="28"/>
      <c r="M17" s="28"/>
      <c r="N17" s="28"/>
      <c r="O17" s="28"/>
    </row>
    <row r="18" spans="1:15" ht="15.6" x14ac:dyDescent="0.3">
      <c r="B18" s="23" t="s">
        <v>140</v>
      </c>
      <c r="C18" s="28"/>
      <c r="D18" s="28"/>
      <c r="E18" s="28"/>
      <c r="F18" s="28"/>
      <c r="G18" s="28"/>
      <c r="H18" s="28"/>
      <c r="I18" s="28"/>
      <c r="J18" s="28"/>
      <c r="K18" s="28"/>
      <c r="L18" s="28"/>
      <c r="M18" s="28"/>
      <c r="N18" s="28"/>
      <c r="O18" s="28"/>
    </row>
    <row r="19" spans="1:15" ht="15.6" x14ac:dyDescent="0.3">
      <c r="B19" s="57"/>
      <c r="C19" s="57"/>
      <c r="D19" s="57"/>
      <c r="E19" s="57"/>
      <c r="F19" s="57"/>
      <c r="G19" s="57"/>
      <c r="H19" s="57"/>
      <c r="I19" s="57"/>
      <c r="J19" s="57"/>
      <c r="K19" s="57"/>
      <c r="L19" s="57"/>
      <c r="M19" s="57"/>
      <c r="N19" s="57"/>
      <c r="O19" s="24"/>
    </row>
    <row r="20" spans="1:15" ht="15.6" x14ac:dyDescent="0.3">
      <c r="B20" s="24" t="s">
        <v>97</v>
      </c>
      <c r="C20" s="24"/>
      <c r="D20" s="24"/>
      <c r="E20" s="9"/>
      <c r="F20" s="61"/>
      <c r="G20" s="61"/>
      <c r="H20" s="61"/>
      <c r="I20" s="61"/>
      <c r="J20" s="61"/>
      <c r="K20" s="61"/>
      <c r="L20" s="61"/>
      <c r="M20" s="61"/>
      <c r="N20" s="61"/>
      <c r="O20" s="37"/>
    </row>
    <row r="21" spans="1:15" ht="5.25" customHeight="1" x14ac:dyDescent="0.3">
      <c r="B21" s="29"/>
      <c r="C21" s="24"/>
      <c r="D21" s="24"/>
      <c r="E21" s="70"/>
      <c r="F21" s="71"/>
      <c r="G21" s="71"/>
      <c r="H21" s="71"/>
      <c r="I21" s="71"/>
      <c r="J21" s="71"/>
      <c r="K21" s="71"/>
      <c r="L21" s="71"/>
      <c r="M21" s="71"/>
      <c r="N21" s="71"/>
      <c r="O21" s="24"/>
    </row>
    <row r="22" spans="1:15" ht="15.6" hidden="1" x14ac:dyDescent="0.3">
      <c r="B22" s="24" t="s">
        <v>191</v>
      </c>
      <c r="C22" s="57" t="s">
        <v>235</v>
      </c>
      <c r="D22" s="57"/>
      <c r="E22" s="57"/>
      <c r="F22" s="24" t="s">
        <v>190</v>
      </c>
      <c r="H22" s="24"/>
      <c r="I22" s="24"/>
      <c r="J22" s="24"/>
      <c r="K22" s="24"/>
      <c r="L22" s="24"/>
      <c r="M22" s="24"/>
      <c r="N22" s="24"/>
      <c r="O22" s="24"/>
    </row>
    <row r="23" spans="1:15" s="11" customFormat="1" ht="7.8" hidden="1" x14ac:dyDescent="0.15">
      <c r="A23" s="14"/>
      <c r="D23" s="15" t="s">
        <v>94</v>
      </c>
      <c r="E23" s="10"/>
      <c r="F23" s="10"/>
      <c r="G23" s="10"/>
      <c r="H23" s="10"/>
      <c r="I23" s="10"/>
      <c r="J23" s="10"/>
      <c r="N23" s="12"/>
    </row>
    <row r="24" spans="1:15" ht="15.6" x14ac:dyDescent="0.3">
      <c r="A24" s="23" t="s">
        <v>101</v>
      </c>
      <c r="B24" s="23" t="s">
        <v>119</v>
      </c>
      <c r="C24" s="24"/>
      <c r="D24" s="24"/>
      <c r="E24" s="24"/>
      <c r="G24" s="31"/>
      <c r="H24" s="24" t="s">
        <v>114</v>
      </c>
      <c r="I24" s="31"/>
      <c r="J24" s="24" t="s">
        <v>115</v>
      </c>
      <c r="L24" s="33"/>
      <c r="M24" s="24"/>
      <c r="N24" s="24"/>
      <c r="O24" s="24"/>
    </row>
    <row r="25" spans="1:15" ht="15.6" x14ac:dyDescent="0.3">
      <c r="A25" s="23" t="s">
        <v>102</v>
      </c>
      <c r="B25" s="23" t="s">
        <v>138</v>
      </c>
      <c r="C25" s="28"/>
      <c r="D25" s="28"/>
      <c r="E25" s="28"/>
      <c r="F25" s="28"/>
      <c r="G25" s="28"/>
      <c r="H25" s="28"/>
      <c r="I25" s="28"/>
      <c r="J25" s="26"/>
      <c r="K25" s="33"/>
      <c r="L25" s="33"/>
      <c r="M25" s="32"/>
      <c r="N25" s="28"/>
      <c r="O25" s="28"/>
    </row>
    <row r="26" spans="1:15" ht="15.6" x14ac:dyDescent="0.3">
      <c r="A26" s="23"/>
      <c r="B26" s="23" t="s">
        <v>139</v>
      </c>
      <c r="C26" s="28"/>
      <c r="D26" s="28"/>
      <c r="E26" s="28"/>
      <c r="F26" s="28"/>
      <c r="G26" s="28"/>
      <c r="H26" s="28"/>
      <c r="I26" s="28"/>
      <c r="J26" s="26"/>
      <c r="K26" s="33"/>
      <c r="L26" s="33"/>
      <c r="M26" s="32"/>
      <c r="N26" s="28"/>
      <c r="O26" s="28"/>
    </row>
    <row r="27" spans="1:15" ht="15.6" x14ac:dyDescent="0.3">
      <c r="A27"/>
      <c r="B27" s="69"/>
      <c r="C27" s="69"/>
      <c r="D27" s="69"/>
      <c r="E27" s="72"/>
      <c r="F27" s="72"/>
      <c r="G27" s="72"/>
      <c r="H27" s="72"/>
      <c r="I27" s="72"/>
      <c r="J27" s="72"/>
      <c r="K27" s="72"/>
      <c r="L27" s="72"/>
      <c r="M27" s="72"/>
      <c r="N27" s="72"/>
      <c r="O27" s="72"/>
    </row>
    <row r="28" spans="1:15" s="11" customFormat="1" ht="12" x14ac:dyDescent="0.25">
      <c r="A28" s="14"/>
      <c r="D28" s="10"/>
      <c r="E28" s="10"/>
      <c r="F28" s="62"/>
      <c r="G28" s="62"/>
      <c r="H28" s="15"/>
      <c r="I28" s="10"/>
      <c r="J28" s="10"/>
      <c r="N28" s="12"/>
    </row>
    <row r="29" spans="1:15" s="51" customFormat="1" ht="4.2" x14ac:dyDescent="0.15">
      <c r="A29" s="46"/>
      <c r="B29" s="47"/>
      <c r="C29" s="46"/>
      <c r="D29" s="46"/>
      <c r="E29" s="46"/>
      <c r="F29" s="46"/>
      <c r="G29" s="46"/>
      <c r="H29" s="46"/>
      <c r="I29" s="46"/>
      <c r="J29" s="48"/>
      <c r="K29" s="49"/>
      <c r="L29" s="49"/>
      <c r="M29" s="50"/>
      <c r="N29" s="46"/>
      <c r="O29" s="46"/>
    </row>
    <row r="30" spans="1:15" s="24" customFormat="1" ht="15.6" x14ac:dyDescent="0.3">
      <c r="A30" s="34" t="s">
        <v>103</v>
      </c>
      <c r="B30" s="23" t="s">
        <v>111</v>
      </c>
    </row>
    <row r="31" spans="1:15" s="24" customFormat="1" ht="15.6" x14ac:dyDescent="0.3">
      <c r="A31" s="34"/>
      <c r="B31" s="30" t="s">
        <v>199</v>
      </c>
    </row>
    <row r="32" spans="1:15" s="24" customFormat="1" ht="15.6" x14ac:dyDescent="0.3">
      <c r="A32" s="34"/>
      <c r="B32" s="23" t="s">
        <v>200</v>
      </c>
    </row>
    <row r="33" spans="1:2" s="24" customFormat="1" ht="15.6" x14ac:dyDescent="0.3">
      <c r="A33" s="34"/>
      <c r="B33" s="23" t="s">
        <v>201</v>
      </c>
    </row>
    <row r="34" spans="1:2" s="24" customFormat="1" ht="15.6" x14ac:dyDescent="0.3">
      <c r="A34" s="34"/>
      <c r="B34" s="30" t="s">
        <v>198</v>
      </c>
    </row>
    <row r="35" spans="1:2" s="24" customFormat="1" ht="15.6" hidden="1" x14ac:dyDescent="0.3">
      <c r="A35" s="34"/>
      <c r="B35" s="24" t="s">
        <v>178</v>
      </c>
    </row>
    <row r="36" spans="1:2" s="24" customFormat="1" ht="15.6" x14ac:dyDescent="0.3">
      <c r="A36" s="34"/>
      <c r="B36" s="23" t="s">
        <v>203</v>
      </c>
    </row>
    <row r="37" spans="1:2" s="24" customFormat="1" ht="15.6" hidden="1" x14ac:dyDescent="0.3">
      <c r="A37" s="34"/>
      <c r="B37" s="23" t="s">
        <v>202</v>
      </c>
    </row>
    <row r="38" spans="1:2" s="24" customFormat="1" ht="15.6" x14ac:dyDescent="0.3">
      <c r="A38" s="34" t="s">
        <v>104</v>
      </c>
      <c r="B38" s="23" t="s">
        <v>141</v>
      </c>
    </row>
    <row r="39" spans="1:2" s="24" customFormat="1" ht="15.6" x14ac:dyDescent="0.3">
      <c r="A39" s="23" t="s">
        <v>105</v>
      </c>
      <c r="B39" s="24" t="s">
        <v>142</v>
      </c>
    </row>
    <row r="40" spans="1:2" s="24" customFormat="1" ht="15.6" x14ac:dyDescent="0.3">
      <c r="A40" s="23"/>
      <c r="B40" s="24" t="s">
        <v>143</v>
      </c>
    </row>
    <row r="41" spans="1:2" s="24" customFormat="1" ht="15.6" x14ac:dyDescent="0.3">
      <c r="A41" s="24" t="s">
        <v>106</v>
      </c>
      <c r="B41" s="24" t="s">
        <v>120</v>
      </c>
    </row>
    <row r="42" spans="1:2" s="24" customFormat="1" ht="15.6" x14ac:dyDescent="0.3">
      <c r="B42" s="30" t="s">
        <v>144</v>
      </c>
    </row>
    <row r="43" spans="1:2" s="24" customFormat="1" ht="15.6" x14ac:dyDescent="0.3">
      <c r="B43" s="24" t="s">
        <v>145</v>
      </c>
    </row>
    <row r="44" spans="1:2" s="24" customFormat="1" ht="15.6" x14ac:dyDescent="0.3">
      <c r="B44" s="24" t="s">
        <v>146</v>
      </c>
    </row>
    <row r="45" spans="1:2" s="24" customFormat="1" ht="15.6" x14ac:dyDescent="0.3">
      <c r="B45" s="30" t="s">
        <v>147</v>
      </c>
    </row>
    <row r="46" spans="1:2" s="24" customFormat="1" ht="15.6" x14ac:dyDescent="0.3">
      <c r="B46" s="24" t="s">
        <v>148</v>
      </c>
    </row>
    <row r="47" spans="1:2" s="24" customFormat="1" ht="15.6" x14ac:dyDescent="0.3">
      <c r="B47" s="30" t="s">
        <v>149</v>
      </c>
    </row>
    <row r="48" spans="1:2" s="24" customFormat="1" ht="15.6" x14ac:dyDescent="0.3">
      <c r="B48" s="24" t="s">
        <v>150</v>
      </c>
    </row>
    <row r="49" spans="1:2" s="24" customFormat="1" ht="15.6" x14ac:dyDescent="0.3">
      <c r="B49" s="24" t="s">
        <v>192</v>
      </c>
    </row>
    <row r="50" spans="1:2" s="24" customFormat="1" ht="15.6" x14ac:dyDescent="0.3">
      <c r="B50" s="30" t="s">
        <v>151</v>
      </c>
    </row>
    <row r="51" spans="1:2" s="24" customFormat="1" ht="15.6" x14ac:dyDescent="0.3">
      <c r="B51" s="23" t="s">
        <v>152</v>
      </c>
    </row>
    <row r="52" spans="1:2" s="24" customFormat="1" ht="15.6" x14ac:dyDescent="0.3">
      <c r="B52" s="30" t="s">
        <v>153</v>
      </c>
    </row>
    <row r="53" spans="1:2" s="24" customFormat="1" ht="15.6" x14ac:dyDescent="0.3">
      <c r="B53" s="23" t="s">
        <v>154</v>
      </c>
    </row>
    <row r="54" spans="1:2" s="24" customFormat="1" ht="15.6" x14ac:dyDescent="0.3">
      <c r="A54" s="24" t="s">
        <v>107</v>
      </c>
      <c r="B54" s="23" t="s">
        <v>155</v>
      </c>
    </row>
    <row r="55" spans="1:2" s="24" customFormat="1" ht="15.6" x14ac:dyDescent="0.3">
      <c r="B55" s="23" t="s">
        <v>156</v>
      </c>
    </row>
    <row r="56" spans="1:2" s="24" customFormat="1" ht="15.6" x14ac:dyDescent="0.3">
      <c r="A56" s="24" t="s">
        <v>137</v>
      </c>
      <c r="B56" s="23" t="s">
        <v>121</v>
      </c>
    </row>
    <row r="57" spans="1:2" s="24" customFormat="1" ht="15.6" x14ac:dyDescent="0.3">
      <c r="B57" s="30" t="s">
        <v>122</v>
      </c>
    </row>
    <row r="58" spans="1:2" s="24" customFormat="1" ht="15.6" x14ac:dyDescent="0.3">
      <c r="B58" s="30" t="s">
        <v>157</v>
      </c>
    </row>
    <row r="59" spans="1:2" s="24" customFormat="1" ht="15.6" x14ac:dyDescent="0.3">
      <c r="B59" s="24" t="s">
        <v>158</v>
      </c>
    </row>
    <row r="60" spans="1:2" s="24" customFormat="1" ht="15.6" x14ac:dyDescent="0.3">
      <c r="B60" s="30" t="s">
        <v>123</v>
      </c>
    </row>
    <row r="61" spans="1:2" s="24" customFormat="1" ht="15.6" x14ac:dyDescent="0.3">
      <c r="B61" s="30" t="s">
        <v>193</v>
      </c>
    </row>
    <row r="62" spans="1:2" s="24" customFormat="1" ht="15.6" x14ac:dyDescent="0.3">
      <c r="B62" s="24" t="s">
        <v>194</v>
      </c>
    </row>
    <row r="63" spans="1:2" s="24" customFormat="1" ht="15.6" x14ac:dyDescent="0.3">
      <c r="B63" s="30" t="s">
        <v>159</v>
      </c>
    </row>
    <row r="64" spans="1:2" s="24" customFormat="1" ht="15.6" x14ac:dyDescent="0.3">
      <c r="B64" s="24" t="s">
        <v>160</v>
      </c>
    </row>
    <row r="65" spans="1:15" s="24" customFormat="1" ht="15.6" x14ac:dyDescent="0.3">
      <c r="A65" s="24" t="s">
        <v>161</v>
      </c>
      <c r="B65" s="24" t="s">
        <v>110</v>
      </c>
    </row>
    <row r="66" spans="1:15" s="24" customFormat="1" ht="15.6" x14ac:dyDescent="0.3">
      <c r="A66" s="24" t="s">
        <v>162</v>
      </c>
      <c r="B66" s="24" t="s">
        <v>164</v>
      </c>
    </row>
    <row r="67" spans="1:15" s="24" customFormat="1" ht="15.6" x14ac:dyDescent="0.3">
      <c r="A67" s="28"/>
      <c r="B67" s="24" t="s">
        <v>165</v>
      </c>
      <c r="C67" s="28"/>
      <c r="D67" s="28"/>
      <c r="E67" s="28"/>
      <c r="F67" s="28"/>
      <c r="G67" s="28"/>
      <c r="H67" s="28"/>
      <c r="I67" s="28"/>
      <c r="J67" s="28"/>
      <c r="K67" s="28"/>
      <c r="L67" s="28"/>
      <c r="M67" s="28"/>
      <c r="N67" s="28"/>
      <c r="O67" s="28"/>
    </row>
    <row r="68" spans="1:15" s="24" customFormat="1" ht="15.6" x14ac:dyDescent="0.3">
      <c r="A68" s="38" t="s">
        <v>163</v>
      </c>
      <c r="B68" s="24" t="s">
        <v>179</v>
      </c>
      <c r="C68" s="28"/>
      <c r="D68" s="28"/>
      <c r="E68" s="28"/>
      <c r="F68" s="28"/>
      <c r="G68" s="28"/>
      <c r="H68" s="28"/>
      <c r="I68" s="28"/>
      <c r="J68" s="28"/>
      <c r="K68" s="28"/>
      <c r="L68" s="28"/>
      <c r="M68" s="28"/>
      <c r="N68" s="28"/>
      <c r="O68" s="28"/>
    </row>
    <row r="69" spans="1:15" s="24" customFormat="1" ht="15.6" x14ac:dyDescent="0.3">
      <c r="A69" s="38"/>
      <c r="B69" s="24" t="s">
        <v>166</v>
      </c>
      <c r="C69" s="28"/>
      <c r="D69" s="28"/>
      <c r="E69" s="28"/>
      <c r="F69" s="28"/>
      <c r="G69" s="28"/>
      <c r="H69" s="28"/>
      <c r="I69" s="28"/>
      <c r="J69" s="28"/>
      <c r="K69" s="28"/>
      <c r="L69" s="28"/>
      <c r="M69" s="28"/>
      <c r="N69" s="28"/>
      <c r="O69" s="28"/>
    </row>
    <row r="70" spans="1:15" s="24" customFormat="1" ht="15.6" x14ac:dyDescent="0.3">
      <c r="A70" s="24" t="s">
        <v>108</v>
      </c>
      <c r="B70" s="24" t="s">
        <v>174</v>
      </c>
    </row>
    <row r="71" spans="1:15" s="24" customFormat="1" ht="15.6" x14ac:dyDescent="0.3">
      <c r="A71" s="23" t="s">
        <v>180</v>
      </c>
      <c r="B71" s="24" t="s">
        <v>167</v>
      </c>
      <c r="C71" s="28"/>
      <c r="D71" s="28"/>
      <c r="E71" s="28"/>
      <c r="F71" s="28"/>
      <c r="G71" s="28"/>
      <c r="H71" s="28"/>
      <c r="I71" s="28"/>
      <c r="J71" s="28"/>
      <c r="K71" s="28"/>
      <c r="L71" s="28"/>
      <c r="M71" s="28"/>
      <c r="N71" s="28"/>
      <c r="O71" s="28"/>
    </row>
    <row r="72" spans="1:15" s="24" customFormat="1" ht="15.6" x14ac:dyDescent="0.3">
      <c r="A72" s="23"/>
      <c r="B72" s="24" t="s">
        <v>168</v>
      </c>
      <c r="C72" s="28"/>
      <c r="D72" s="28"/>
      <c r="E72" s="28"/>
      <c r="F72" s="28"/>
      <c r="G72" s="28"/>
      <c r="H72" s="28"/>
      <c r="I72" s="28"/>
      <c r="J72" s="28"/>
      <c r="K72" s="28"/>
      <c r="L72" s="28"/>
      <c r="M72" s="28"/>
      <c r="N72" s="28"/>
      <c r="O72" s="28"/>
    </row>
    <row r="73" spans="1:15" s="24" customFormat="1" ht="15.6" x14ac:dyDescent="0.3">
      <c r="A73" s="23" t="s">
        <v>204</v>
      </c>
      <c r="B73" s="24" t="s">
        <v>175</v>
      </c>
    </row>
    <row r="74" spans="1:15" s="24" customFormat="1" ht="15.6" x14ac:dyDescent="0.3">
      <c r="A74" s="23" t="s">
        <v>205</v>
      </c>
      <c r="B74" s="24" t="s">
        <v>124</v>
      </c>
    </row>
    <row r="75" spans="1:15" s="24" customFormat="1" ht="15.6" x14ac:dyDescent="0.3">
      <c r="A75" s="23" t="s">
        <v>206</v>
      </c>
      <c r="B75" s="24" t="s">
        <v>125</v>
      </c>
    </row>
    <row r="76" spans="1:15" s="24" customFormat="1" ht="15.6" x14ac:dyDescent="0.3">
      <c r="A76" s="23" t="s">
        <v>207</v>
      </c>
      <c r="B76" s="24" t="s">
        <v>169</v>
      </c>
    </row>
    <row r="77" spans="1:15" s="24" customFormat="1" ht="15.6" x14ac:dyDescent="0.3">
      <c r="A77" s="23"/>
      <c r="B77" s="24" t="s">
        <v>170</v>
      </c>
    </row>
    <row r="78" spans="1:15" s="24" customFormat="1" ht="15.6" x14ac:dyDescent="0.3">
      <c r="A78" s="23" t="s">
        <v>109</v>
      </c>
      <c r="B78" s="24" t="s">
        <v>126</v>
      </c>
      <c r="C78" s="28"/>
      <c r="D78" s="28"/>
      <c r="E78" s="28"/>
      <c r="F78" s="28"/>
      <c r="G78" s="28"/>
      <c r="H78" s="28"/>
      <c r="I78" s="28"/>
      <c r="J78" s="28"/>
      <c r="K78" s="28"/>
      <c r="L78" s="28"/>
      <c r="M78" s="28"/>
      <c r="N78" s="28"/>
    </row>
    <row r="79" spans="1:15" s="24" customFormat="1" ht="15.6" x14ac:dyDescent="0.3">
      <c r="A79" s="23"/>
      <c r="C79" s="28"/>
      <c r="D79" s="28"/>
      <c r="E79" s="28"/>
      <c r="F79" s="28"/>
      <c r="G79" s="28"/>
      <c r="H79" s="28"/>
      <c r="I79" s="28"/>
      <c r="J79" s="28"/>
      <c r="K79" s="28"/>
      <c r="L79" s="28"/>
      <c r="M79" s="28"/>
      <c r="N79" s="28"/>
    </row>
    <row r="80" spans="1:15" s="24" customFormat="1" ht="15.6" x14ac:dyDescent="0.3">
      <c r="A80" s="23"/>
      <c r="C80" s="28"/>
      <c r="D80" s="28"/>
      <c r="E80" s="28"/>
      <c r="F80" s="28"/>
      <c r="G80" s="28"/>
      <c r="H80" s="28"/>
      <c r="I80" s="28"/>
      <c r="J80" s="28"/>
      <c r="K80" s="28"/>
      <c r="L80" s="28"/>
      <c r="M80" s="28"/>
      <c r="N80" s="28"/>
    </row>
    <row r="81" spans="1:13" s="24" customFormat="1" ht="15.6" x14ac:dyDescent="0.3">
      <c r="A81" s="23"/>
      <c r="B81" s="60" t="s">
        <v>208</v>
      </c>
      <c r="C81" s="60"/>
      <c r="D81" s="60"/>
      <c r="E81" s="60"/>
      <c r="F81" s="60"/>
      <c r="H81" s="60" t="s">
        <v>129</v>
      </c>
      <c r="I81" s="60"/>
      <c r="J81" s="60"/>
      <c r="K81" s="60"/>
      <c r="L81" s="60"/>
      <c r="M81" s="60"/>
    </row>
    <row r="82" spans="1:13" s="24" customFormat="1" ht="15.6" x14ac:dyDescent="0.3">
      <c r="A82" s="23"/>
      <c r="B82" s="60" t="s">
        <v>181</v>
      </c>
      <c r="C82" s="60"/>
      <c r="D82" s="60"/>
      <c r="E82" s="60"/>
      <c r="F82" s="60"/>
      <c r="H82" s="60" t="s">
        <v>134</v>
      </c>
      <c r="I82" s="60"/>
      <c r="J82" s="60"/>
      <c r="K82" s="60"/>
      <c r="L82" s="60"/>
      <c r="M82" s="60"/>
    </row>
    <row r="83" spans="1:13" s="24" customFormat="1" ht="15.6" x14ac:dyDescent="0.3">
      <c r="A83" s="23"/>
      <c r="B83" s="60" t="s">
        <v>132</v>
      </c>
      <c r="C83" s="60"/>
      <c r="D83" s="60"/>
      <c r="E83" s="60"/>
      <c r="F83" s="60"/>
      <c r="H83" s="60" t="s">
        <v>135</v>
      </c>
      <c r="I83" s="60"/>
      <c r="J83" s="60"/>
      <c r="K83" s="60"/>
      <c r="L83" s="60"/>
      <c r="M83" s="60"/>
    </row>
    <row r="84" spans="1:13" s="24" customFormat="1" ht="15.6" x14ac:dyDescent="0.3">
      <c r="A84" s="23"/>
      <c r="B84" s="60" t="s">
        <v>133</v>
      </c>
      <c r="C84" s="60"/>
      <c r="D84" s="60"/>
      <c r="E84" s="60"/>
      <c r="F84" s="60"/>
      <c r="H84" s="57"/>
      <c r="I84" s="57"/>
      <c r="J84" s="57"/>
      <c r="K84" s="57"/>
      <c r="L84" s="57"/>
      <c r="M84" s="57"/>
    </row>
    <row r="85" spans="1:13" s="24" customFormat="1" ht="15.6" x14ac:dyDescent="0.3">
      <c r="A85" s="23"/>
      <c r="B85" s="59" t="s">
        <v>209</v>
      </c>
      <c r="C85" s="59"/>
      <c r="D85" s="59"/>
      <c r="E85" s="59"/>
      <c r="F85" s="59"/>
      <c r="H85" s="73" t="s">
        <v>184</v>
      </c>
      <c r="I85" s="73"/>
      <c r="J85" s="73"/>
      <c r="K85" s="73"/>
      <c r="L85" s="73"/>
      <c r="M85" s="73"/>
    </row>
    <row r="86" spans="1:13" s="24" customFormat="1" ht="15.6" x14ac:dyDescent="0.3">
      <c r="A86" s="23"/>
      <c r="B86" s="59" t="s">
        <v>284</v>
      </c>
      <c r="C86" s="59"/>
      <c r="D86" s="59"/>
      <c r="E86" s="59"/>
      <c r="F86" s="59"/>
      <c r="H86" s="59" t="s">
        <v>185</v>
      </c>
      <c r="I86" s="59"/>
      <c r="J86" s="59"/>
      <c r="K86" s="59"/>
      <c r="L86" s="59"/>
      <c r="M86" s="59"/>
    </row>
    <row r="87" spans="1:13" s="24" customFormat="1" ht="15.6" x14ac:dyDescent="0.3">
      <c r="A87" s="23"/>
      <c r="B87" s="59" t="s">
        <v>285</v>
      </c>
      <c r="C87" s="59"/>
      <c r="D87" s="59"/>
      <c r="E87" s="59"/>
      <c r="F87" s="59"/>
      <c r="H87" s="55"/>
      <c r="I87" s="55"/>
      <c r="J87" s="55"/>
      <c r="K87" s="55"/>
      <c r="L87" s="55"/>
      <c r="M87" s="55"/>
    </row>
    <row r="88" spans="1:13" s="24" customFormat="1" ht="15.6" x14ac:dyDescent="0.3">
      <c r="A88" s="23"/>
      <c r="B88" s="59" t="s">
        <v>182</v>
      </c>
      <c r="C88" s="59"/>
      <c r="D88" s="59"/>
      <c r="E88" s="59"/>
      <c r="F88" s="59"/>
      <c r="H88" s="55"/>
      <c r="I88" s="55"/>
      <c r="J88" s="55"/>
      <c r="K88" s="55"/>
      <c r="L88" s="55"/>
      <c r="M88" s="55"/>
    </row>
    <row r="89" spans="1:13" s="24" customFormat="1" ht="15.6" x14ac:dyDescent="0.3">
      <c r="A89" s="23"/>
      <c r="B89" s="59" t="s">
        <v>210</v>
      </c>
      <c r="C89" s="59"/>
      <c r="D89" s="59"/>
      <c r="E89" s="59"/>
      <c r="F89" s="59"/>
      <c r="H89" s="55"/>
      <c r="I89" s="55"/>
      <c r="J89" s="55"/>
      <c r="K89" s="55"/>
      <c r="L89" s="55"/>
      <c r="M89" s="55"/>
    </row>
    <row r="90" spans="1:13" s="24" customFormat="1" ht="15.6" x14ac:dyDescent="0.3">
      <c r="A90" s="23"/>
      <c r="B90" s="59" t="s">
        <v>211</v>
      </c>
      <c r="C90" s="59"/>
      <c r="D90" s="59"/>
      <c r="E90" s="59"/>
      <c r="F90" s="59"/>
      <c r="H90" s="59" t="s">
        <v>130</v>
      </c>
      <c r="I90" s="59"/>
      <c r="J90" s="59"/>
      <c r="K90" s="59"/>
      <c r="L90" s="59"/>
      <c r="M90" s="59"/>
    </row>
    <row r="91" spans="1:13" s="24" customFormat="1" ht="15.6" x14ac:dyDescent="0.3">
      <c r="A91" s="23"/>
      <c r="B91" s="59" t="s">
        <v>216</v>
      </c>
      <c r="C91" s="59"/>
      <c r="D91" s="59"/>
      <c r="E91" s="59"/>
      <c r="F91" s="59"/>
      <c r="H91" s="40" t="s">
        <v>186</v>
      </c>
      <c r="I91" s="65"/>
      <c r="J91" s="65"/>
      <c r="K91" s="65"/>
      <c r="L91" s="65"/>
      <c r="M91" s="65"/>
    </row>
    <row r="92" spans="1:13" s="24" customFormat="1" ht="15.6" x14ac:dyDescent="0.3">
      <c r="A92" s="23"/>
      <c r="B92" s="24" t="s">
        <v>217</v>
      </c>
      <c r="H92" s="40" t="s">
        <v>189</v>
      </c>
      <c r="I92" s="40"/>
      <c r="J92" s="40"/>
      <c r="L92" s="42"/>
      <c r="M92" s="42"/>
    </row>
    <row r="93" spans="1:13" s="24" customFormat="1" ht="15.6" x14ac:dyDescent="0.3">
      <c r="A93" s="23"/>
      <c r="B93" s="59" t="s">
        <v>212</v>
      </c>
      <c r="C93" s="59"/>
      <c r="D93" s="59"/>
      <c r="E93" s="59"/>
      <c r="F93" s="59"/>
      <c r="H93" s="43" t="s">
        <v>228</v>
      </c>
      <c r="I93" s="39"/>
      <c r="K93" s="41"/>
      <c r="L93" s="41"/>
      <c r="M93" s="41"/>
    </row>
    <row r="94" spans="1:13" s="24" customFormat="1" ht="15.6" x14ac:dyDescent="0.3">
      <c r="A94" s="23"/>
      <c r="B94" s="23" t="s">
        <v>218</v>
      </c>
      <c r="C94" s="23"/>
      <c r="D94" s="23"/>
      <c r="E94" s="23"/>
      <c r="F94" s="23"/>
      <c r="H94" s="40" t="s">
        <v>188</v>
      </c>
      <c r="I94" s="40"/>
      <c r="J94" s="74"/>
      <c r="K94" s="74"/>
      <c r="L94" s="74"/>
      <c r="M94" s="74"/>
    </row>
    <row r="95" spans="1:13" s="24" customFormat="1" ht="15.6" x14ac:dyDescent="0.3">
      <c r="A95" s="23"/>
      <c r="H95" s="59" t="s">
        <v>136</v>
      </c>
      <c r="I95" s="59"/>
      <c r="J95" s="59"/>
      <c r="K95" s="59"/>
      <c r="L95" s="59"/>
      <c r="M95" s="59"/>
    </row>
    <row r="96" spans="1:13" s="24" customFormat="1" ht="15.6" x14ac:dyDescent="0.3">
      <c r="A96" s="23"/>
      <c r="H96" s="59" t="s">
        <v>187</v>
      </c>
      <c r="I96" s="59"/>
      <c r="J96" s="59"/>
      <c r="K96" s="59"/>
      <c r="L96" s="59"/>
      <c r="M96" s="59"/>
    </row>
    <row r="97" spans="1:14" s="24" customFormat="1" ht="15.6" x14ac:dyDescent="0.3">
      <c r="A97" s="23"/>
      <c r="B97" s="59" t="s">
        <v>183</v>
      </c>
      <c r="C97" s="59"/>
      <c r="D97" s="59"/>
      <c r="E97" s="59"/>
      <c r="F97" s="59"/>
      <c r="H97" s="64"/>
      <c r="I97" s="64"/>
      <c r="J97" s="64"/>
      <c r="K97" s="64"/>
      <c r="L97" s="64"/>
      <c r="M97" s="64"/>
    </row>
    <row r="98" spans="1:14" s="24" customFormat="1" ht="15.6" x14ac:dyDescent="0.3">
      <c r="A98" s="23"/>
      <c r="B98" s="65" t="s">
        <v>266</v>
      </c>
      <c r="C98" s="65"/>
      <c r="D98" s="65"/>
      <c r="E98" s="65"/>
      <c r="F98" s="65"/>
      <c r="H98" s="64"/>
      <c r="I98" s="64"/>
      <c r="J98" s="64"/>
      <c r="K98" s="64"/>
      <c r="L98" s="64"/>
      <c r="M98" s="64"/>
    </row>
    <row r="99" spans="1:14" s="24" customFormat="1" ht="15.6" x14ac:dyDescent="0.3">
      <c r="A99" s="23"/>
      <c r="B99" s="63" t="s">
        <v>184</v>
      </c>
      <c r="C99" s="63"/>
      <c r="D99" s="63"/>
      <c r="E99" s="63"/>
      <c r="F99" s="63"/>
      <c r="H99" s="59" t="s">
        <v>171</v>
      </c>
      <c r="I99" s="59"/>
      <c r="J99" s="59"/>
      <c r="K99" s="59"/>
      <c r="L99" s="59"/>
      <c r="M99" s="59"/>
    </row>
    <row r="100" spans="1:14" s="24" customFormat="1" ht="15.6" x14ac:dyDescent="0.3">
      <c r="A100" s="23"/>
      <c r="B100" s="59" t="s">
        <v>127</v>
      </c>
      <c r="C100" s="59"/>
      <c r="D100" s="59"/>
      <c r="E100" s="59"/>
      <c r="F100" s="59"/>
      <c r="H100" s="39"/>
      <c r="I100" s="39"/>
      <c r="J100" s="39"/>
      <c r="K100" s="39"/>
      <c r="L100" s="39"/>
      <c r="M100" s="39"/>
    </row>
    <row r="101" spans="1:14" s="24" customFormat="1" ht="15.6" x14ac:dyDescent="0.3">
      <c r="A101" s="23"/>
      <c r="B101" s="66" t="s">
        <v>128</v>
      </c>
      <c r="C101" s="66"/>
      <c r="D101" s="66"/>
      <c r="E101" s="66"/>
      <c r="F101" s="66"/>
      <c r="H101" s="77" t="s">
        <v>213</v>
      </c>
      <c r="I101" s="77"/>
      <c r="J101" s="77"/>
      <c r="K101" s="77"/>
      <c r="L101" s="77"/>
      <c r="M101" s="77"/>
    </row>
    <row r="102" spans="1:14" s="24" customFormat="1" ht="15.6" x14ac:dyDescent="0.3">
      <c r="A102" s="23"/>
      <c r="H102" s="41"/>
      <c r="I102" s="41"/>
      <c r="J102" s="41"/>
      <c r="K102" s="41"/>
      <c r="L102" s="44"/>
      <c r="M102" s="45"/>
    </row>
    <row r="103" spans="1:14" s="24" customFormat="1" ht="15.6" x14ac:dyDescent="0.3">
      <c r="A103" s="23"/>
      <c r="H103" s="66" t="s">
        <v>131</v>
      </c>
      <c r="I103" s="66"/>
      <c r="J103" s="66"/>
      <c r="K103" s="66"/>
      <c r="L103" s="66"/>
      <c r="M103" s="66"/>
    </row>
    <row r="104" spans="1:14" s="24" customFormat="1" ht="15.6" x14ac:dyDescent="0.3">
      <c r="A104" s="23"/>
      <c r="H104" s="76" t="s">
        <v>214</v>
      </c>
      <c r="I104" s="76"/>
      <c r="J104" s="76"/>
      <c r="K104" s="76"/>
      <c r="L104" s="76"/>
      <c r="M104" s="76"/>
    </row>
    <row r="105" spans="1:14" ht="15.6" x14ac:dyDescent="0.3">
      <c r="B105" s="24"/>
      <c r="C105" s="24"/>
      <c r="D105" s="24"/>
      <c r="E105" s="24"/>
      <c r="F105" s="24"/>
      <c r="G105" s="22"/>
      <c r="H105" s="41"/>
      <c r="I105" s="41"/>
      <c r="J105" s="41"/>
      <c r="K105" s="41"/>
      <c r="L105" s="41"/>
      <c r="M105" s="43"/>
      <c r="N105"/>
    </row>
    <row r="106" spans="1:14" ht="15.6" x14ac:dyDescent="0.3">
      <c r="B106" s="24"/>
      <c r="C106" s="24"/>
      <c r="D106" s="24"/>
      <c r="E106" s="24"/>
      <c r="F106" s="24"/>
      <c r="H106" s="66" t="s">
        <v>131</v>
      </c>
      <c r="I106" s="66"/>
      <c r="J106" s="66"/>
      <c r="K106" s="66"/>
      <c r="L106" s="66"/>
      <c r="M106" s="66"/>
    </row>
    <row r="107" spans="1:14" ht="15.6" x14ac:dyDescent="0.3">
      <c r="B107" s="24"/>
      <c r="C107" s="24"/>
      <c r="D107" s="24"/>
      <c r="E107" s="24"/>
      <c r="F107" s="24"/>
      <c r="H107" s="75"/>
      <c r="I107" s="75"/>
      <c r="J107" s="75"/>
      <c r="K107"/>
      <c r="L107"/>
      <c r="M107"/>
    </row>
    <row r="108" spans="1:14" ht="15.6" x14ac:dyDescent="0.3">
      <c r="B108" s="24"/>
      <c r="C108" s="24"/>
      <c r="D108" s="24"/>
      <c r="E108" s="24"/>
      <c r="F108" s="24"/>
    </row>
    <row r="109" spans="1:14" x14ac:dyDescent="0.25">
      <c r="C109"/>
      <c r="D109"/>
      <c r="E109"/>
      <c r="F109" s="22"/>
    </row>
  </sheetData>
  <mergeCells count="52">
    <mergeCell ref="H107:J107"/>
    <mergeCell ref="H82:M82"/>
    <mergeCell ref="B83:F83"/>
    <mergeCell ref="H83:M83"/>
    <mergeCell ref="B85:F85"/>
    <mergeCell ref="B84:F84"/>
    <mergeCell ref="B87:F87"/>
    <mergeCell ref="H104:M104"/>
    <mergeCell ref="H103:M103"/>
    <mergeCell ref="H101:M101"/>
    <mergeCell ref="B90:F90"/>
    <mergeCell ref="B97:F97"/>
    <mergeCell ref="H90:M90"/>
    <mergeCell ref="B100:F100"/>
    <mergeCell ref="B101:F101"/>
    <mergeCell ref="H96:M96"/>
    <mergeCell ref="H106:M106"/>
    <mergeCell ref="H84:M84"/>
    <mergeCell ref="B86:F86"/>
    <mergeCell ref="L1:N1"/>
    <mergeCell ref="H86:M86"/>
    <mergeCell ref="B2:N2"/>
    <mergeCell ref="B3:N3"/>
    <mergeCell ref="B7:N7"/>
    <mergeCell ref="B19:N19"/>
    <mergeCell ref="B27:D27"/>
    <mergeCell ref="E21:N21"/>
    <mergeCell ref="E27:O27"/>
    <mergeCell ref="C22:E22"/>
    <mergeCell ref="H81:M81"/>
    <mergeCell ref="H85:M85"/>
    <mergeCell ref="J94:M94"/>
    <mergeCell ref="B91:F91"/>
    <mergeCell ref="H95:M95"/>
    <mergeCell ref="B99:F99"/>
    <mergeCell ref="B93:F93"/>
    <mergeCell ref="H97:M98"/>
    <mergeCell ref="I91:M91"/>
    <mergeCell ref="B98:F98"/>
    <mergeCell ref="H99:M99"/>
    <mergeCell ref="H87:M88"/>
    <mergeCell ref="H89:M89"/>
    <mergeCell ref="B5:D5"/>
    <mergeCell ref="B14:N14"/>
    <mergeCell ref="G12:H12"/>
    <mergeCell ref="B88:F88"/>
    <mergeCell ref="B89:F89"/>
    <mergeCell ref="B82:F82"/>
    <mergeCell ref="F20:N20"/>
    <mergeCell ref="B10:N10"/>
    <mergeCell ref="B81:F81"/>
    <mergeCell ref="F28:G28"/>
  </mergeCells>
  <phoneticPr fontId="6" type="noConversion"/>
  <conditionalFormatting sqref="G12:H13">
    <cfRule type="cellIs" dxfId="0" priority="1" stopIfTrue="1" operator="lessThan">
      <formula>36526</formula>
    </cfRule>
  </conditionalFormatting>
  <dataValidations disablePrompts="1" count="2">
    <dataValidation type="list" allowBlank="1" showInputMessage="1" showErrorMessage="1" sqref="I91:M91" xr:uid="{00000000-0002-0000-0100-000000000000}">
      <formula1>"паспорт, вид нажительство"</formula1>
    </dataValidation>
    <dataValidation allowBlank="1" showInputMessage="1" showErrorMessage="1" prompt="Сумму не указывайте" sqref="B27:D27 E27:O27" xr:uid="{1D6BC5F0-DA6B-4477-81A9-C5987DC90727}"/>
  </dataValidations>
  <printOptions horizontalCentered="1"/>
  <pageMargins left="0.39370078740157483" right="0.19685039370078741" top="0.78740157480314965" bottom="0.39370078740157483" header="0.39370078740157483" footer="0"/>
  <pageSetup paperSize="9" scale="7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L160"/>
  <sheetViews>
    <sheetView workbookViewId="0"/>
  </sheetViews>
  <sheetFormatPr defaultRowHeight="13.2" x14ac:dyDescent="0.25"/>
  <cols>
    <col min="11" max="11" width="11.44140625" customWidth="1"/>
    <col min="12" max="12" width="42.44140625" customWidth="1"/>
  </cols>
  <sheetData>
    <row r="1" spans="1:12" x14ac:dyDescent="0.25">
      <c r="A1" s="1" t="s">
        <v>0</v>
      </c>
      <c r="L1" t="s">
        <v>0</v>
      </c>
    </row>
    <row r="2" spans="1:12" x14ac:dyDescent="0.25">
      <c r="A2" s="1" t="s">
        <v>1</v>
      </c>
      <c r="L2" t="s">
        <v>1</v>
      </c>
    </row>
    <row r="3" spans="1:12" x14ac:dyDescent="0.25">
      <c r="A3" s="1" t="s">
        <v>2</v>
      </c>
      <c r="L3" t="s">
        <v>2</v>
      </c>
    </row>
    <row r="4" spans="1:12" x14ac:dyDescent="0.25">
      <c r="F4" s="2">
        <v>20922418</v>
      </c>
      <c r="L4" t="s">
        <v>270</v>
      </c>
    </row>
    <row r="5" spans="1:12" ht="48" x14ac:dyDescent="0.25">
      <c r="A5" s="2" t="s">
        <v>3</v>
      </c>
      <c r="J5" s="2">
        <v>20922462</v>
      </c>
      <c r="L5" t="s">
        <v>271</v>
      </c>
    </row>
    <row r="6" spans="1:12" x14ac:dyDescent="0.25">
      <c r="B6" s="2">
        <v>20922473</v>
      </c>
      <c r="L6" t="s">
        <v>272</v>
      </c>
    </row>
    <row r="7" spans="1:12" x14ac:dyDescent="0.25">
      <c r="I7" s="3">
        <v>20922595</v>
      </c>
      <c r="L7" t="s">
        <v>273</v>
      </c>
    </row>
    <row r="8" spans="1:12" ht="168" x14ac:dyDescent="0.25">
      <c r="A8" s="2" t="s">
        <v>4</v>
      </c>
      <c r="L8" t="s">
        <v>4</v>
      </c>
    </row>
    <row r="9" spans="1:12" ht="336" x14ac:dyDescent="0.25">
      <c r="A9" s="2" t="s">
        <v>5</v>
      </c>
      <c r="L9" t="s">
        <v>5</v>
      </c>
    </row>
    <row r="10" spans="1:12" x14ac:dyDescent="0.25">
      <c r="G10" s="3">
        <v>1.2199914734499164E-284</v>
      </c>
      <c r="L10" t="s">
        <v>274</v>
      </c>
    </row>
    <row r="11" spans="1:12" ht="276" x14ac:dyDescent="0.25">
      <c r="A11" s="2" t="s">
        <v>6</v>
      </c>
      <c r="L11" t="s">
        <v>6</v>
      </c>
    </row>
    <row r="12" spans="1:12" x14ac:dyDescent="0.25">
      <c r="D12" s="3">
        <v>20922911</v>
      </c>
      <c r="L12" t="s">
        <v>275</v>
      </c>
    </row>
    <row r="13" spans="1:12" ht="192" x14ac:dyDescent="0.25">
      <c r="A13" s="2" t="s">
        <v>7</v>
      </c>
      <c r="J13" s="3">
        <v>1.2205481512535925E-284</v>
      </c>
      <c r="L13" t="s">
        <v>276</v>
      </c>
    </row>
    <row r="14" spans="1:12" ht="192" x14ac:dyDescent="0.25">
      <c r="A14" s="2" t="s">
        <v>8</v>
      </c>
      <c r="L14" t="s">
        <v>8</v>
      </c>
    </row>
    <row r="15" spans="1:12" ht="24" x14ac:dyDescent="0.25">
      <c r="A15" s="2" t="s">
        <v>9</v>
      </c>
      <c r="L15" t="s">
        <v>9</v>
      </c>
    </row>
    <row r="16" spans="1:12" ht="348" x14ac:dyDescent="0.25">
      <c r="A16" s="2" t="s">
        <v>10</v>
      </c>
      <c r="L16" t="s">
        <v>10</v>
      </c>
    </row>
    <row r="17" spans="1:12" ht="192" x14ac:dyDescent="0.25">
      <c r="A17" s="2" t="s">
        <v>11</v>
      </c>
      <c r="L17" t="s">
        <v>11</v>
      </c>
    </row>
    <row r="18" spans="1:12" ht="168" x14ac:dyDescent="0.25">
      <c r="A18" s="2" t="s">
        <v>12</v>
      </c>
      <c r="L18" t="s">
        <v>12</v>
      </c>
    </row>
    <row r="19" spans="1:12" ht="144" x14ac:dyDescent="0.25">
      <c r="A19" s="2" t="s">
        <v>13</v>
      </c>
      <c r="L19" t="s">
        <v>13</v>
      </c>
    </row>
    <row r="20" spans="1:12" ht="41.4" x14ac:dyDescent="0.25">
      <c r="A20" s="3" t="s">
        <v>14</v>
      </c>
      <c r="L20" t="s">
        <v>14</v>
      </c>
    </row>
    <row r="21" spans="1:12" ht="180" x14ac:dyDescent="0.25">
      <c r="A21" s="2" t="s">
        <v>15</v>
      </c>
      <c r="L21" t="s">
        <v>15</v>
      </c>
    </row>
    <row r="22" spans="1:12" ht="168" x14ac:dyDescent="0.25">
      <c r="A22" s="2" t="s">
        <v>16</v>
      </c>
      <c r="L22" t="s">
        <v>16</v>
      </c>
    </row>
    <row r="23" spans="1:12" ht="286.2" x14ac:dyDescent="0.25">
      <c r="A23" s="3" t="s">
        <v>17</v>
      </c>
      <c r="L23" t="s">
        <v>17</v>
      </c>
    </row>
    <row r="24" spans="1:12" ht="60" x14ac:dyDescent="0.25">
      <c r="A24" s="2" t="s">
        <v>18</v>
      </c>
      <c r="L24" t="s">
        <v>18</v>
      </c>
    </row>
    <row r="25" spans="1:12" ht="336" x14ac:dyDescent="0.25">
      <c r="A25" s="2" t="s">
        <v>19</v>
      </c>
      <c r="L25" t="s">
        <v>19</v>
      </c>
    </row>
    <row r="26" spans="1:12" ht="48" x14ac:dyDescent="0.25">
      <c r="A26" s="2" t="s">
        <v>20</v>
      </c>
      <c r="L26" t="s">
        <v>20</v>
      </c>
    </row>
    <row r="27" spans="1:12" ht="409.6" x14ac:dyDescent="0.25">
      <c r="A27" s="2" t="s">
        <v>21</v>
      </c>
      <c r="L27" t="s">
        <v>21</v>
      </c>
    </row>
    <row r="28" spans="1:12" ht="409.6" x14ac:dyDescent="0.25">
      <c r="A28" s="2" t="s">
        <v>22</v>
      </c>
      <c r="L28" t="s">
        <v>22</v>
      </c>
    </row>
    <row r="29" spans="1:12" ht="31.2" x14ac:dyDescent="0.25">
      <c r="C29" s="3" t="s">
        <v>23</v>
      </c>
      <c r="L29" t="s">
        <v>23</v>
      </c>
    </row>
    <row r="30" spans="1:12" ht="48" x14ac:dyDescent="0.25">
      <c r="A30" s="2" t="s">
        <v>24</v>
      </c>
      <c r="L30" t="s">
        <v>24</v>
      </c>
    </row>
    <row r="31" spans="1:12" ht="48" x14ac:dyDescent="0.25">
      <c r="A31" s="2" t="s">
        <v>25</v>
      </c>
      <c r="L31" t="s">
        <v>25</v>
      </c>
    </row>
    <row r="32" spans="1:12" ht="228" x14ac:dyDescent="0.25">
      <c r="A32" s="2" t="s">
        <v>26</v>
      </c>
      <c r="L32" t="s">
        <v>26</v>
      </c>
    </row>
    <row r="33" spans="1:12" ht="180" x14ac:dyDescent="0.25">
      <c r="A33" s="2" t="s">
        <v>27</v>
      </c>
      <c r="L33" t="s">
        <v>27</v>
      </c>
    </row>
    <row r="34" spans="1:12" ht="31.2" x14ac:dyDescent="0.25">
      <c r="I34" s="3" t="s">
        <v>28</v>
      </c>
      <c r="L34" t="s">
        <v>28</v>
      </c>
    </row>
    <row r="35" spans="1:12" ht="192" x14ac:dyDescent="0.25">
      <c r="A35" s="2" t="s">
        <v>29</v>
      </c>
      <c r="L35" t="s">
        <v>29</v>
      </c>
    </row>
    <row r="36" spans="1:12" ht="168" x14ac:dyDescent="0.25">
      <c r="A36" s="2" t="s">
        <v>30</v>
      </c>
      <c r="L36" t="s">
        <v>30</v>
      </c>
    </row>
    <row r="37" spans="1:12" ht="31.2" x14ac:dyDescent="0.25">
      <c r="K37" s="3" t="s">
        <v>31</v>
      </c>
      <c r="L37" t="s">
        <v>31</v>
      </c>
    </row>
    <row r="38" spans="1:12" ht="168" x14ac:dyDescent="0.25">
      <c r="A38" s="2" t="s">
        <v>32</v>
      </c>
      <c r="L38" t="s">
        <v>32</v>
      </c>
    </row>
    <row r="39" spans="1:12" ht="180" x14ac:dyDescent="0.25">
      <c r="A39" s="2" t="s">
        <v>33</v>
      </c>
      <c r="L39" t="s">
        <v>33</v>
      </c>
    </row>
    <row r="40" spans="1:12" ht="21" x14ac:dyDescent="0.25">
      <c r="K40" s="3" t="s">
        <v>34</v>
      </c>
      <c r="L40" t="s">
        <v>34</v>
      </c>
    </row>
    <row r="41" spans="1:12" ht="168" x14ac:dyDescent="0.25">
      <c r="A41" s="2" t="s">
        <v>35</v>
      </c>
      <c r="L41" t="s">
        <v>35</v>
      </c>
    </row>
    <row r="42" spans="1:12" ht="108" x14ac:dyDescent="0.25">
      <c r="A42" s="2" t="s">
        <v>36</v>
      </c>
      <c r="L42" t="s">
        <v>36</v>
      </c>
    </row>
    <row r="43" spans="1:12" ht="84" x14ac:dyDescent="0.25">
      <c r="A43" s="2" t="s">
        <v>37</v>
      </c>
      <c r="L43" t="s">
        <v>37</v>
      </c>
    </row>
    <row r="44" spans="1:12" ht="72" x14ac:dyDescent="0.25">
      <c r="A44" s="2" t="s">
        <v>38</v>
      </c>
      <c r="L44" t="s">
        <v>38</v>
      </c>
    </row>
    <row r="45" spans="1:12" ht="96" x14ac:dyDescent="0.25">
      <c r="A45" s="2" t="s">
        <v>39</v>
      </c>
      <c r="L45" t="s">
        <v>39</v>
      </c>
    </row>
    <row r="46" spans="1:12" ht="240" x14ac:dyDescent="0.25">
      <c r="A46" s="2" t="s">
        <v>40</v>
      </c>
      <c r="L46" t="s">
        <v>40</v>
      </c>
    </row>
    <row r="47" spans="1:12" ht="36" x14ac:dyDescent="0.25">
      <c r="A47" s="2" t="s">
        <v>41</v>
      </c>
      <c r="L47" t="s">
        <v>41</v>
      </c>
    </row>
    <row r="48" spans="1:12" ht="240" x14ac:dyDescent="0.25">
      <c r="A48" s="2" t="s">
        <v>42</v>
      </c>
      <c r="L48" t="s">
        <v>42</v>
      </c>
    </row>
    <row r="49" spans="1:12" ht="96" x14ac:dyDescent="0.25">
      <c r="A49" s="2" t="s">
        <v>43</v>
      </c>
      <c r="L49" t="s">
        <v>43</v>
      </c>
    </row>
    <row r="50" spans="1:12" ht="180" x14ac:dyDescent="0.25">
      <c r="A50" s="2" t="s">
        <v>44</v>
      </c>
      <c r="L50" t="s">
        <v>44</v>
      </c>
    </row>
    <row r="51" spans="1:12" ht="409.6" x14ac:dyDescent="0.25">
      <c r="A51" s="2" t="s">
        <v>45</v>
      </c>
      <c r="L51" t="s">
        <v>45</v>
      </c>
    </row>
    <row r="52" spans="1:12" ht="324" x14ac:dyDescent="0.25">
      <c r="A52" s="2" t="s">
        <v>46</v>
      </c>
      <c r="L52" t="s">
        <v>46</v>
      </c>
    </row>
    <row r="53" spans="1:12" ht="24" x14ac:dyDescent="0.25">
      <c r="A53" s="2" t="s">
        <v>47</v>
      </c>
      <c r="L53" t="s">
        <v>47</v>
      </c>
    </row>
    <row r="54" spans="1:12" ht="192" x14ac:dyDescent="0.25">
      <c r="A54" s="2" t="s">
        <v>48</v>
      </c>
      <c r="L54" t="s">
        <v>48</v>
      </c>
    </row>
    <row r="55" spans="1:12" ht="156" x14ac:dyDescent="0.25">
      <c r="A55" s="2" t="s">
        <v>49</v>
      </c>
      <c r="L55" t="s">
        <v>49</v>
      </c>
    </row>
    <row r="56" spans="1:12" ht="132" x14ac:dyDescent="0.25">
      <c r="A56" s="2" t="s">
        <v>50</v>
      </c>
      <c r="L56" t="s">
        <v>50</v>
      </c>
    </row>
    <row r="57" spans="1:12" ht="396" x14ac:dyDescent="0.25">
      <c r="A57" s="2" t="s">
        <v>51</v>
      </c>
      <c r="L57" t="s">
        <v>51</v>
      </c>
    </row>
    <row r="58" spans="1:12" ht="409.6" x14ac:dyDescent="0.25">
      <c r="A58" s="2" t="s">
        <v>52</v>
      </c>
      <c r="L58" t="s">
        <v>52</v>
      </c>
    </row>
    <row r="59" spans="1:12" ht="300" x14ac:dyDescent="0.25">
      <c r="A59" s="2" t="s">
        <v>53</v>
      </c>
      <c r="L59" t="s">
        <v>53</v>
      </c>
    </row>
    <row r="60" spans="1:12" ht="48" x14ac:dyDescent="0.25">
      <c r="A60" s="2" t="s">
        <v>54</v>
      </c>
      <c r="L60" t="s">
        <v>54</v>
      </c>
    </row>
    <row r="61" spans="1:12" ht="168" x14ac:dyDescent="0.25">
      <c r="A61" s="2" t="s">
        <v>55</v>
      </c>
      <c r="L61" t="s">
        <v>55</v>
      </c>
    </row>
    <row r="62" spans="1:12" x14ac:dyDescent="0.25">
      <c r="L62" t="s">
        <v>228</v>
      </c>
    </row>
    <row r="63" spans="1:12" ht="228" x14ac:dyDescent="0.25">
      <c r="A63" s="2" t="s">
        <v>56</v>
      </c>
      <c r="L63" t="s">
        <v>56</v>
      </c>
    </row>
    <row r="64" spans="1:12" ht="180" x14ac:dyDescent="0.25">
      <c r="A64" s="2" t="s">
        <v>57</v>
      </c>
      <c r="L64" t="s">
        <v>57</v>
      </c>
    </row>
    <row r="65" spans="1:12" ht="48" x14ac:dyDescent="0.25">
      <c r="A65" s="2" t="s">
        <v>58</v>
      </c>
      <c r="L65" t="s">
        <v>58</v>
      </c>
    </row>
    <row r="66" spans="1:12" ht="156" x14ac:dyDescent="0.25">
      <c r="A66" s="2" t="s">
        <v>59</v>
      </c>
      <c r="L66" t="s">
        <v>59</v>
      </c>
    </row>
    <row r="67" spans="1:12" ht="168" x14ac:dyDescent="0.25">
      <c r="A67" s="2" t="s">
        <v>60</v>
      </c>
      <c r="L67" t="s">
        <v>60</v>
      </c>
    </row>
    <row r="68" spans="1:12" ht="132" x14ac:dyDescent="0.25">
      <c r="A68" s="2" t="s">
        <v>61</v>
      </c>
      <c r="L68" t="s">
        <v>61</v>
      </c>
    </row>
    <row r="69" spans="1:12" ht="409.6" x14ac:dyDescent="0.25">
      <c r="A69" s="2" t="s">
        <v>62</v>
      </c>
      <c r="L69" t="s">
        <v>62</v>
      </c>
    </row>
    <row r="70" spans="1:12" ht="96" x14ac:dyDescent="0.25">
      <c r="A70" s="2" t="s">
        <v>63</v>
      </c>
      <c r="L70" t="s">
        <v>63</v>
      </c>
    </row>
    <row r="71" spans="1:12" ht="180" x14ac:dyDescent="0.25">
      <c r="A71" s="2" t="s">
        <v>64</v>
      </c>
      <c r="L71" t="s">
        <v>64</v>
      </c>
    </row>
    <row r="72" spans="1:12" ht="168" x14ac:dyDescent="0.25">
      <c r="A72" s="2" t="s">
        <v>4</v>
      </c>
      <c r="L72" t="s">
        <v>4</v>
      </c>
    </row>
    <row r="73" spans="1:12" ht="36" x14ac:dyDescent="0.25">
      <c r="A73" s="2" t="s">
        <v>65</v>
      </c>
      <c r="L73" t="s">
        <v>65</v>
      </c>
    </row>
    <row r="74" spans="1:12" ht="36" x14ac:dyDescent="0.25">
      <c r="A74" s="2" t="s">
        <v>66</v>
      </c>
      <c r="L74" t="s">
        <v>66</v>
      </c>
    </row>
    <row r="75" spans="1:12" ht="144" x14ac:dyDescent="0.25">
      <c r="A75" s="2" t="s">
        <v>67</v>
      </c>
      <c r="L75" t="s">
        <v>67</v>
      </c>
    </row>
    <row r="76" spans="1:12" ht="108" x14ac:dyDescent="0.25">
      <c r="B76" s="2" t="s">
        <v>68</v>
      </c>
      <c r="L76" t="s">
        <v>68</v>
      </c>
    </row>
    <row r="77" spans="1:12" ht="216" x14ac:dyDescent="0.25">
      <c r="B77" s="2" t="s">
        <v>69</v>
      </c>
      <c r="L77" t="s">
        <v>69</v>
      </c>
    </row>
    <row r="78" spans="1:12" ht="108" x14ac:dyDescent="0.25">
      <c r="A78" s="2" t="s">
        <v>70</v>
      </c>
      <c r="L78" t="s">
        <v>70</v>
      </c>
    </row>
    <row r="79" spans="1:12" ht="24" x14ac:dyDescent="0.25">
      <c r="A79" s="2" t="s">
        <v>71</v>
      </c>
      <c r="L79" t="s">
        <v>71</v>
      </c>
    </row>
    <row r="80" spans="1:12" ht="168" x14ac:dyDescent="0.25">
      <c r="A80" s="2" t="s">
        <v>16</v>
      </c>
      <c r="L80" t="s">
        <v>16</v>
      </c>
    </row>
    <row r="81" spans="1:12" ht="41.4" x14ac:dyDescent="0.25">
      <c r="A81" s="2" t="s">
        <v>72</v>
      </c>
      <c r="E81" s="3" t="s">
        <v>73</v>
      </c>
      <c r="L81" t="s">
        <v>277</v>
      </c>
    </row>
    <row r="82" spans="1:12" ht="168" x14ac:dyDescent="0.25">
      <c r="A82" s="2" t="s">
        <v>74</v>
      </c>
      <c r="L82" t="s">
        <v>74</v>
      </c>
    </row>
    <row r="83" spans="1:12" ht="180" x14ac:dyDescent="0.25">
      <c r="A83" s="2" t="s">
        <v>75</v>
      </c>
      <c r="L83" t="s">
        <v>75</v>
      </c>
    </row>
    <row r="84" spans="1:12" ht="72" x14ac:dyDescent="0.25">
      <c r="A84" s="2" t="s">
        <v>76</v>
      </c>
      <c r="L84" t="s">
        <v>76</v>
      </c>
    </row>
    <row r="85" spans="1:12" ht="180" x14ac:dyDescent="0.25">
      <c r="A85" s="2" t="s">
        <v>77</v>
      </c>
      <c r="L85" t="s">
        <v>77</v>
      </c>
    </row>
    <row r="86" spans="1:12" ht="168" x14ac:dyDescent="0.25">
      <c r="A86" s="2" t="s">
        <v>74</v>
      </c>
      <c r="L86" t="s">
        <v>74</v>
      </c>
    </row>
    <row r="87" spans="1:12" ht="168" x14ac:dyDescent="0.25">
      <c r="A87" s="2" t="s">
        <v>78</v>
      </c>
      <c r="L87" t="s">
        <v>78</v>
      </c>
    </row>
    <row r="88" spans="1:12" ht="96" x14ac:dyDescent="0.25">
      <c r="A88" s="2" t="s">
        <v>79</v>
      </c>
      <c r="L88" t="s">
        <v>79</v>
      </c>
    </row>
    <row r="89" spans="1:12" x14ac:dyDescent="0.25">
      <c r="A89" s="4"/>
      <c r="L89" t="s">
        <v>228</v>
      </c>
    </row>
    <row r="90" spans="1:12" ht="23.4" x14ac:dyDescent="0.25">
      <c r="A90" s="4" t="s">
        <v>80</v>
      </c>
      <c r="E90" s="4" t="s">
        <v>81</v>
      </c>
      <c r="J90" s="4" t="s">
        <v>82</v>
      </c>
      <c r="L90" t="s">
        <v>278</v>
      </c>
    </row>
    <row r="91" spans="1:12" ht="46.2" x14ac:dyDescent="0.25">
      <c r="A91" s="4" t="s">
        <v>83</v>
      </c>
      <c r="B91" s="4" t="s">
        <v>84</v>
      </c>
      <c r="D91" s="4" t="s">
        <v>85</v>
      </c>
      <c r="L91" t="s">
        <v>279</v>
      </c>
    </row>
    <row r="92" spans="1:12" x14ac:dyDescent="0.25">
      <c r="A92" s="4"/>
      <c r="L92" t="s">
        <v>228</v>
      </c>
    </row>
    <row r="93" spans="1:12" ht="21" x14ac:dyDescent="0.25">
      <c r="A93" s="3" t="s">
        <v>86</v>
      </c>
      <c r="K93" s="3" t="s">
        <v>86</v>
      </c>
      <c r="L93" t="s">
        <v>280</v>
      </c>
    </row>
    <row r="94" spans="1:12" ht="41.4" x14ac:dyDescent="0.25">
      <c r="A94" s="3" t="s">
        <v>87</v>
      </c>
      <c r="I94" s="3" t="s">
        <v>88</v>
      </c>
      <c r="L94" t="s">
        <v>281</v>
      </c>
    </row>
    <row r="95" spans="1:12" ht="31.2" x14ac:dyDescent="0.25">
      <c r="A95" s="3" t="s">
        <v>89</v>
      </c>
      <c r="L95" t="s">
        <v>89</v>
      </c>
    </row>
    <row r="96" spans="1:12" ht="41.4" x14ac:dyDescent="0.25">
      <c r="A96" s="3" t="s">
        <v>90</v>
      </c>
      <c r="L96" t="s">
        <v>90</v>
      </c>
    </row>
    <row r="97" spans="1:12" ht="41.4" x14ac:dyDescent="0.25">
      <c r="A97" s="3" t="s">
        <v>91</v>
      </c>
      <c r="L97" t="s">
        <v>91</v>
      </c>
    </row>
    <row r="98" spans="1:12" ht="21" x14ac:dyDescent="0.25">
      <c r="A98" s="3" t="s">
        <v>92</v>
      </c>
      <c r="L98" t="s">
        <v>92</v>
      </c>
    </row>
    <row r="99" spans="1:12" ht="41.4" x14ac:dyDescent="0.25">
      <c r="A99" s="3" t="s">
        <v>93</v>
      </c>
      <c r="L99" t="s">
        <v>93</v>
      </c>
    </row>
    <row r="100" spans="1:12" x14ac:dyDescent="0.25">
      <c r="A100" s="6"/>
      <c r="L100" t="s">
        <v>228</v>
      </c>
    </row>
    <row r="101" spans="1:12" x14ac:dyDescent="0.25">
      <c r="L101" t="s">
        <v>228</v>
      </c>
    </row>
    <row r="102" spans="1:12" x14ac:dyDescent="0.25">
      <c r="L102" t="s">
        <v>228</v>
      </c>
    </row>
    <row r="103" spans="1:12" x14ac:dyDescent="0.25">
      <c r="L103" t="s">
        <v>228</v>
      </c>
    </row>
    <row r="104" spans="1:12" x14ac:dyDescent="0.25">
      <c r="L104" t="s">
        <v>228</v>
      </c>
    </row>
    <row r="105" spans="1:12" x14ac:dyDescent="0.25">
      <c r="L105" t="s">
        <v>228</v>
      </c>
    </row>
    <row r="106" spans="1:12" x14ac:dyDescent="0.25">
      <c r="L106" t="s">
        <v>228</v>
      </c>
    </row>
    <row r="107" spans="1:12" x14ac:dyDescent="0.25">
      <c r="L107" t="s">
        <v>228</v>
      </c>
    </row>
    <row r="108" spans="1:12" x14ac:dyDescent="0.25">
      <c r="L108" t="s">
        <v>228</v>
      </c>
    </row>
    <row r="109" spans="1:12" x14ac:dyDescent="0.25">
      <c r="L109" t="s">
        <v>228</v>
      </c>
    </row>
    <row r="110" spans="1:12" x14ac:dyDescent="0.25">
      <c r="L110" t="s">
        <v>228</v>
      </c>
    </row>
    <row r="111" spans="1:12" x14ac:dyDescent="0.25">
      <c r="L111" t="s">
        <v>228</v>
      </c>
    </row>
    <row r="112" spans="1:12" x14ac:dyDescent="0.25">
      <c r="L112" t="s">
        <v>228</v>
      </c>
    </row>
    <row r="113" spans="12:12" x14ac:dyDescent="0.25">
      <c r="L113" t="s">
        <v>228</v>
      </c>
    </row>
    <row r="114" spans="12:12" x14ac:dyDescent="0.25">
      <c r="L114" t="s">
        <v>228</v>
      </c>
    </row>
    <row r="115" spans="12:12" x14ac:dyDescent="0.25">
      <c r="L115" t="s">
        <v>228</v>
      </c>
    </row>
    <row r="116" spans="12:12" x14ac:dyDescent="0.25">
      <c r="L116" t="s">
        <v>228</v>
      </c>
    </row>
    <row r="117" spans="12:12" x14ac:dyDescent="0.25">
      <c r="L117" t="s">
        <v>228</v>
      </c>
    </row>
    <row r="118" spans="12:12" x14ac:dyDescent="0.25">
      <c r="L118" t="s">
        <v>228</v>
      </c>
    </row>
    <row r="119" spans="12:12" x14ac:dyDescent="0.25">
      <c r="L119" t="s">
        <v>228</v>
      </c>
    </row>
    <row r="120" spans="12:12" x14ac:dyDescent="0.25">
      <c r="L120" t="s">
        <v>228</v>
      </c>
    </row>
    <row r="121" spans="12:12" x14ac:dyDescent="0.25">
      <c r="L121" t="s">
        <v>228</v>
      </c>
    </row>
    <row r="122" spans="12:12" x14ac:dyDescent="0.25">
      <c r="L122" t="s">
        <v>228</v>
      </c>
    </row>
    <row r="123" spans="12:12" x14ac:dyDescent="0.25">
      <c r="L123" t="s">
        <v>228</v>
      </c>
    </row>
    <row r="124" spans="12:12" x14ac:dyDescent="0.25">
      <c r="L124" t="s">
        <v>228</v>
      </c>
    </row>
    <row r="125" spans="12:12" x14ac:dyDescent="0.25">
      <c r="L125" t="s">
        <v>228</v>
      </c>
    </row>
    <row r="126" spans="12:12" x14ac:dyDescent="0.25">
      <c r="L126" t="s">
        <v>228</v>
      </c>
    </row>
    <row r="127" spans="12:12" x14ac:dyDescent="0.25">
      <c r="L127" t="s">
        <v>228</v>
      </c>
    </row>
    <row r="128" spans="12:12" x14ac:dyDescent="0.25">
      <c r="L128" t="s">
        <v>228</v>
      </c>
    </row>
    <row r="129" spans="12:12" x14ac:dyDescent="0.25">
      <c r="L129" t="s">
        <v>228</v>
      </c>
    </row>
    <row r="130" spans="12:12" x14ac:dyDescent="0.25">
      <c r="L130" t="s">
        <v>228</v>
      </c>
    </row>
    <row r="131" spans="12:12" x14ac:dyDescent="0.25">
      <c r="L131" t="s">
        <v>228</v>
      </c>
    </row>
    <row r="132" spans="12:12" x14ac:dyDescent="0.25">
      <c r="L132" t="s">
        <v>228</v>
      </c>
    </row>
    <row r="133" spans="12:12" x14ac:dyDescent="0.25">
      <c r="L133" t="s">
        <v>228</v>
      </c>
    </row>
    <row r="134" spans="12:12" x14ac:dyDescent="0.25">
      <c r="L134" t="s">
        <v>228</v>
      </c>
    </row>
    <row r="135" spans="12:12" x14ac:dyDescent="0.25">
      <c r="L135" t="s">
        <v>228</v>
      </c>
    </row>
    <row r="136" spans="12:12" x14ac:dyDescent="0.25">
      <c r="L136" t="s">
        <v>228</v>
      </c>
    </row>
    <row r="137" spans="12:12" x14ac:dyDescent="0.25">
      <c r="L137" t="s">
        <v>228</v>
      </c>
    </row>
    <row r="138" spans="12:12" x14ac:dyDescent="0.25">
      <c r="L138" t="s">
        <v>228</v>
      </c>
    </row>
    <row r="139" spans="12:12" x14ac:dyDescent="0.25">
      <c r="L139" t="s">
        <v>228</v>
      </c>
    </row>
    <row r="140" spans="12:12" x14ac:dyDescent="0.25">
      <c r="L140" t="s">
        <v>228</v>
      </c>
    </row>
    <row r="141" spans="12:12" x14ac:dyDescent="0.25">
      <c r="L141" t="s">
        <v>228</v>
      </c>
    </row>
    <row r="142" spans="12:12" x14ac:dyDescent="0.25">
      <c r="L142" t="s">
        <v>228</v>
      </c>
    </row>
    <row r="143" spans="12:12" x14ac:dyDescent="0.25">
      <c r="L143" t="s">
        <v>228</v>
      </c>
    </row>
    <row r="144" spans="12:12" x14ac:dyDescent="0.25">
      <c r="L144" t="s">
        <v>228</v>
      </c>
    </row>
    <row r="145" spans="12:12" x14ac:dyDescent="0.25">
      <c r="L145" t="s">
        <v>228</v>
      </c>
    </row>
    <row r="146" spans="12:12" x14ac:dyDescent="0.25">
      <c r="L146" t="s">
        <v>228</v>
      </c>
    </row>
    <row r="147" spans="12:12" x14ac:dyDescent="0.25">
      <c r="L147" t="s">
        <v>228</v>
      </c>
    </row>
    <row r="148" spans="12:12" x14ac:dyDescent="0.25">
      <c r="L148" t="s">
        <v>228</v>
      </c>
    </row>
    <row r="149" spans="12:12" x14ac:dyDescent="0.25">
      <c r="L149" t="s">
        <v>228</v>
      </c>
    </row>
    <row r="150" spans="12:12" x14ac:dyDescent="0.25">
      <c r="L150" t="s">
        <v>228</v>
      </c>
    </row>
    <row r="151" spans="12:12" x14ac:dyDescent="0.25">
      <c r="L151" t="s">
        <v>228</v>
      </c>
    </row>
    <row r="152" spans="12:12" x14ac:dyDescent="0.25">
      <c r="L152" t="s">
        <v>228</v>
      </c>
    </row>
    <row r="153" spans="12:12" x14ac:dyDescent="0.25">
      <c r="L153" t="s">
        <v>228</v>
      </c>
    </row>
    <row r="154" spans="12:12" x14ac:dyDescent="0.25">
      <c r="L154" t="s">
        <v>228</v>
      </c>
    </row>
    <row r="155" spans="12:12" x14ac:dyDescent="0.25">
      <c r="L155" t="s">
        <v>228</v>
      </c>
    </row>
    <row r="156" spans="12:12" x14ac:dyDescent="0.25">
      <c r="L156" t="s">
        <v>228</v>
      </c>
    </row>
    <row r="157" spans="12:12" x14ac:dyDescent="0.25">
      <c r="L157" t="s">
        <v>228</v>
      </c>
    </row>
    <row r="158" spans="12:12" x14ac:dyDescent="0.25">
      <c r="L158" t="s">
        <v>228</v>
      </c>
    </row>
    <row r="159" spans="12:12" x14ac:dyDescent="0.25">
      <c r="L159" t="s">
        <v>228</v>
      </c>
    </row>
    <row r="160" spans="12:12" x14ac:dyDescent="0.25">
      <c r="L160" t="s">
        <v>228</v>
      </c>
    </row>
  </sheetData>
  <phoneticPr fontId="6"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
  <sheetViews>
    <sheetView workbookViewId="0"/>
  </sheetViews>
  <sheetFormatPr defaultRowHeight="13.2" x14ac:dyDescent="0.25"/>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DC11"/>
  <sheetViews>
    <sheetView workbookViewId="0">
      <selection activeCell="A5" sqref="A5:DC11"/>
    </sheetView>
  </sheetViews>
  <sheetFormatPr defaultRowHeight="13.2" x14ac:dyDescent="0.25"/>
  <sheetData>
    <row r="5" spans="1:107" x14ac:dyDescent="0.25">
      <c r="A5" s="52" t="s">
        <v>219</v>
      </c>
    </row>
    <row r="6" spans="1:107" x14ac:dyDescent="0.25">
      <c r="A6" t="s">
        <v>220</v>
      </c>
      <c r="B6" s="53" t="s">
        <v>221</v>
      </c>
      <c r="C6" s="53" t="s">
        <v>222</v>
      </c>
      <c r="D6" s="53" t="s">
        <v>223</v>
      </c>
      <c r="E6" s="53" t="s">
        <v>224</v>
      </c>
      <c r="F6">
        <v>2</v>
      </c>
      <c r="G6" s="53" t="s">
        <v>225</v>
      </c>
      <c r="H6" s="53" t="s">
        <v>226</v>
      </c>
      <c r="I6" s="53" t="s">
        <v>227</v>
      </c>
      <c r="J6" s="53" t="s">
        <v>228</v>
      </c>
      <c r="K6" s="53" t="s">
        <v>228</v>
      </c>
      <c r="L6" s="53" t="s">
        <v>228</v>
      </c>
      <c r="M6" s="53" t="s">
        <v>228</v>
      </c>
      <c r="N6" s="53" t="s">
        <v>228</v>
      </c>
      <c r="O6" s="53" t="s">
        <v>229</v>
      </c>
      <c r="P6" s="54">
        <v>45126</v>
      </c>
      <c r="Q6" s="53" t="s">
        <v>230</v>
      </c>
      <c r="R6" s="53" t="s">
        <v>231</v>
      </c>
      <c r="S6" s="53" t="s">
        <v>232</v>
      </c>
      <c r="T6" s="53" t="s">
        <v>233</v>
      </c>
      <c r="U6" s="53" t="s">
        <v>234</v>
      </c>
      <c r="V6" s="53" t="s">
        <v>235</v>
      </c>
      <c r="W6">
        <v>1</v>
      </c>
      <c r="X6" s="53" t="s">
        <v>228</v>
      </c>
      <c r="Y6" s="53" t="s">
        <v>228</v>
      </c>
      <c r="Z6" s="53" t="s">
        <v>228</v>
      </c>
      <c r="AA6" s="53" t="s">
        <v>228</v>
      </c>
      <c r="AB6" s="54">
        <v>36526</v>
      </c>
      <c r="AC6" s="53" t="s">
        <v>228</v>
      </c>
      <c r="AE6" s="54">
        <v>36526</v>
      </c>
      <c r="AF6" s="54">
        <v>36526</v>
      </c>
      <c r="AG6" s="54">
        <v>36526</v>
      </c>
      <c r="AH6" s="54">
        <v>36526</v>
      </c>
      <c r="AI6" s="54">
        <v>36526</v>
      </c>
      <c r="AJ6" s="54">
        <v>36526</v>
      </c>
      <c r="AK6" s="54">
        <v>36526</v>
      </c>
      <c r="AL6" s="54">
        <v>36526</v>
      </c>
      <c r="AM6" s="54">
        <v>36526</v>
      </c>
      <c r="AN6" s="54">
        <v>36526</v>
      </c>
      <c r="AO6">
        <v>0</v>
      </c>
      <c r="AP6">
        <v>0</v>
      </c>
      <c r="AQ6">
        <v>0</v>
      </c>
      <c r="AR6">
        <v>0</v>
      </c>
      <c r="AS6">
        <v>0</v>
      </c>
      <c r="AT6" s="53" t="s">
        <v>228</v>
      </c>
      <c r="AU6" s="53" t="s">
        <v>228</v>
      </c>
      <c r="AV6" s="53" t="s">
        <v>228</v>
      </c>
      <c r="AW6" s="53" t="s">
        <v>228</v>
      </c>
      <c r="AX6" s="53" t="s">
        <v>228</v>
      </c>
      <c r="AY6" s="53" t="s">
        <v>228</v>
      </c>
      <c r="AZ6" s="53" t="s">
        <v>228</v>
      </c>
      <c r="BA6" s="53" t="s">
        <v>228</v>
      </c>
      <c r="BB6" s="53" t="s">
        <v>228</v>
      </c>
      <c r="BC6" s="53" t="s">
        <v>228</v>
      </c>
      <c r="BD6" s="53" t="s">
        <v>228</v>
      </c>
      <c r="BE6" s="53" t="s">
        <v>236</v>
      </c>
      <c r="BF6" s="53" t="s">
        <v>228</v>
      </c>
      <c r="BG6" s="53" t="s">
        <v>228</v>
      </c>
      <c r="BH6" s="53" t="s">
        <v>228</v>
      </c>
      <c r="BI6" s="53" t="s">
        <v>228</v>
      </c>
      <c r="BJ6" s="53" t="s">
        <v>228</v>
      </c>
      <c r="BK6">
        <v>0</v>
      </c>
      <c r="BL6">
        <v>0</v>
      </c>
      <c r="BM6">
        <v>0</v>
      </c>
      <c r="BN6">
        <v>0</v>
      </c>
      <c r="BO6">
        <v>0</v>
      </c>
      <c r="BP6">
        <v>0</v>
      </c>
      <c r="BQ6" s="53" t="s">
        <v>228</v>
      </c>
      <c r="BR6" s="53" t="s">
        <v>228</v>
      </c>
      <c r="BS6" s="53" t="s">
        <v>228</v>
      </c>
      <c r="BT6" s="53" t="s">
        <v>228</v>
      </c>
      <c r="BU6" s="53" t="s">
        <v>228</v>
      </c>
      <c r="BV6" s="53" t="s">
        <v>228</v>
      </c>
      <c r="BW6" s="53" t="s">
        <v>228</v>
      </c>
      <c r="BX6" s="53" t="s">
        <v>228</v>
      </c>
      <c r="BY6" s="53" t="s">
        <v>228</v>
      </c>
      <c r="BZ6" s="53" t="s">
        <v>228</v>
      </c>
      <c r="CA6" s="53" t="s">
        <v>228</v>
      </c>
      <c r="CB6" s="53" t="s">
        <v>228</v>
      </c>
      <c r="CC6" s="53" t="s">
        <v>228</v>
      </c>
      <c r="CD6" s="53" t="s">
        <v>228</v>
      </c>
      <c r="CE6" s="53" t="s">
        <v>228</v>
      </c>
      <c r="CF6">
        <v>1</v>
      </c>
      <c r="CG6">
        <v>2</v>
      </c>
      <c r="CH6">
        <v>10</v>
      </c>
      <c r="CI6" s="53" t="s">
        <v>237</v>
      </c>
      <c r="CJ6" s="53" t="s">
        <v>238</v>
      </c>
      <c r="CK6" s="53" t="s">
        <v>239</v>
      </c>
      <c r="CL6" s="54">
        <v>45110</v>
      </c>
      <c r="CN6" s="53" t="s">
        <v>228</v>
      </c>
      <c r="CO6">
        <v>2745.5</v>
      </c>
      <c r="CP6" s="53" t="s">
        <v>240</v>
      </c>
      <c r="CQ6" s="53" t="s">
        <v>241</v>
      </c>
      <c r="CR6" s="53" t="s">
        <v>242</v>
      </c>
      <c r="CS6" s="53" t="s">
        <v>228</v>
      </c>
      <c r="CT6" s="53" t="s">
        <v>237</v>
      </c>
      <c r="CU6" s="53" t="s">
        <v>239</v>
      </c>
      <c r="CV6" s="53" t="s">
        <v>238</v>
      </c>
      <c r="CW6">
        <v>7392.48</v>
      </c>
      <c r="CX6" s="53" t="s">
        <v>243</v>
      </c>
      <c r="CY6" s="53" t="s">
        <v>244</v>
      </c>
      <c r="CZ6" s="53" t="s">
        <v>245</v>
      </c>
      <c r="DA6" s="53" t="s">
        <v>246</v>
      </c>
      <c r="DB6" s="53" t="s">
        <v>247</v>
      </c>
      <c r="DC6" s="53" t="s">
        <v>248</v>
      </c>
    </row>
    <row r="7" spans="1:107" x14ac:dyDescent="0.25">
      <c r="A7" t="s">
        <v>249</v>
      </c>
      <c r="B7" s="53" t="s">
        <v>250</v>
      </c>
      <c r="C7" s="53" t="s">
        <v>251</v>
      </c>
    </row>
    <row r="8" spans="1:107" x14ac:dyDescent="0.25">
      <c r="A8" t="s">
        <v>252</v>
      </c>
      <c r="B8">
        <v>584</v>
      </c>
      <c r="C8">
        <v>67021</v>
      </c>
      <c r="D8" s="53" t="s">
        <v>253</v>
      </c>
      <c r="E8" s="53" t="s">
        <v>254</v>
      </c>
      <c r="F8" s="53" t="s">
        <v>228</v>
      </c>
      <c r="G8">
        <v>50</v>
      </c>
      <c r="H8" s="53" t="s">
        <v>255</v>
      </c>
      <c r="I8" s="53" t="s">
        <v>256</v>
      </c>
      <c r="J8" s="53" t="s">
        <v>257</v>
      </c>
    </row>
    <row r="9" spans="1:107" x14ac:dyDescent="0.25">
      <c r="A9" t="s">
        <v>258</v>
      </c>
      <c r="B9" s="53" t="s">
        <v>259</v>
      </c>
      <c r="C9">
        <v>17</v>
      </c>
      <c r="D9" s="53" t="s">
        <v>260</v>
      </c>
      <c r="E9" s="53" t="s">
        <v>261</v>
      </c>
      <c r="F9" s="53" t="s">
        <v>262</v>
      </c>
      <c r="G9" s="54">
        <v>44004</v>
      </c>
      <c r="H9" s="53" t="s">
        <v>67</v>
      </c>
    </row>
    <row r="10" spans="1:107" x14ac:dyDescent="0.25">
      <c r="A10" t="s">
        <v>263</v>
      </c>
      <c r="B10" s="53" t="s">
        <v>264</v>
      </c>
    </row>
    <row r="11" spans="1:107" x14ac:dyDescent="0.25">
      <c r="A11" t="s">
        <v>265</v>
      </c>
      <c r="B11" s="53" t="s">
        <v>266</v>
      </c>
      <c r="C11" s="53" t="s">
        <v>267</v>
      </c>
      <c r="D11" s="53" t="s">
        <v>268</v>
      </c>
      <c r="E11" s="53"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Лист2</vt:lpstr>
      <vt:lpstr>Лист1</vt:lpstr>
      <vt:lpstr>Лист3</vt:lpstr>
      <vt:lpstr>Range_Etap_Future</vt:lpstr>
      <vt:lpstr>Range_Etap_Y</vt:lpstr>
    </vt:vector>
  </TitlesOfParts>
  <Company>GrSU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SystemAdmin</dc:creator>
  <cp:lastModifiedBy>TechnoBoard</cp:lastModifiedBy>
  <cp:lastPrinted>2024-06-11T06:08:27Z</cp:lastPrinted>
  <dcterms:created xsi:type="dcterms:W3CDTF">2010-07-01T08:02:34Z</dcterms:created>
  <dcterms:modified xsi:type="dcterms:W3CDTF">2024-06-14T09:24:10Z</dcterms:modified>
</cp:coreProperties>
</file>